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1"/>
  </bookViews>
  <sheets>
    <sheet name="!!! Пояснение" sheetId="15" r:id="rId1"/>
    <sheet name="Девиантное" sheetId="1" r:id="rId2"/>
    <sheet name="Делинквентное" sheetId="3" r:id="rId3"/>
    <sheet name="Экстремизм" sheetId="4" r:id="rId4"/>
    <sheet name="Суицид-е поведение" sheetId="5" r:id="rId5"/>
    <sheet name="Аддиктивное поведение" sheetId="2" r:id="rId6"/>
    <sheet name="Дети с ОВЗ" sheetId="6" r:id="rId7"/>
    <sheet name="Я-концепция" sheetId="7" r:id="rId8"/>
    <sheet name="Пс. устойчивость" sheetId="8" r:id="rId9"/>
    <sheet name="Сопр-е дошкольников" sheetId="9" r:id="rId10"/>
    <sheet name="Готовность к школе" sheetId="10" r:id="rId11"/>
    <sheet name="Адаптация" sheetId="11" r:id="rId12"/>
    <sheet name="Профориентация" sheetId="12" r:id="rId13"/>
    <sheet name="Насилие" sheetId="13" r:id="rId14"/>
    <sheet name="Буллинг" sheetId="14" r:id="rId15"/>
  </sheets>
  <calcPr calcId="152511"/>
</workbook>
</file>

<file path=xl/calcChain.xml><?xml version="1.0" encoding="utf-8"?>
<calcChain xmlns="http://schemas.openxmlformats.org/spreadsheetml/2006/main">
  <c r="J60" i="14" l="1"/>
  <c r="I60" i="14"/>
  <c r="G60" i="14"/>
  <c r="F60" i="14"/>
  <c r="D60" i="14"/>
  <c r="C60" i="14"/>
  <c r="J55" i="14"/>
  <c r="I55" i="14"/>
  <c r="G55" i="14"/>
  <c r="F55" i="14"/>
  <c r="D55" i="14"/>
  <c r="C55" i="14"/>
  <c r="J50" i="14"/>
  <c r="I50" i="14"/>
  <c r="G50" i="14"/>
  <c r="F50" i="14"/>
  <c r="D50" i="14"/>
  <c r="C50" i="14"/>
  <c r="J45" i="14"/>
  <c r="I45" i="14"/>
  <c r="G45" i="14"/>
  <c r="F45" i="14"/>
  <c r="D45" i="14"/>
  <c r="C45" i="14"/>
  <c r="J40" i="14"/>
  <c r="I40" i="14"/>
  <c r="G40" i="14"/>
  <c r="F40" i="14"/>
  <c r="D40" i="14"/>
  <c r="C40" i="14"/>
  <c r="J33" i="14"/>
  <c r="I33" i="14"/>
  <c r="G33" i="14"/>
  <c r="F33" i="14"/>
  <c r="D33" i="14"/>
  <c r="C33" i="14"/>
  <c r="J27" i="14"/>
  <c r="I27" i="14"/>
  <c r="G27" i="14"/>
  <c r="F27" i="14"/>
  <c r="D27" i="14"/>
  <c r="C27" i="14"/>
  <c r="J21" i="14"/>
  <c r="I21" i="14"/>
  <c r="G21" i="14"/>
  <c r="F21" i="14"/>
  <c r="D21" i="14"/>
  <c r="C21" i="14"/>
  <c r="J15" i="14"/>
  <c r="I15" i="14"/>
  <c r="G15" i="14"/>
  <c r="F15" i="14"/>
  <c r="D15" i="14"/>
  <c r="C15" i="14"/>
  <c r="J57" i="13"/>
  <c r="I57" i="13"/>
  <c r="G57" i="13"/>
  <c r="F57" i="13"/>
  <c r="D57" i="13"/>
  <c r="C57" i="13"/>
  <c r="J52" i="13"/>
  <c r="I52" i="13"/>
  <c r="G52" i="13"/>
  <c r="F52" i="13"/>
  <c r="D52" i="13"/>
  <c r="C52" i="13"/>
  <c r="J47" i="13"/>
  <c r="I47" i="13"/>
  <c r="G47" i="13"/>
  <c r="F47" i="13"/>
  <c r="D47" i="13"/>
  <c r="C47" i="13"/>
  <c r="J42" i="13"/>
  <c r="I42" i="13"/>
  <c r="G42" i="13"/>
  <c r="F42" i="13"/>
  <c r="D42" i="13"/>
  <c r="C42" i="13"/>
  <c r="J37" i="13"/>
  <c r="I37" i="13"/>
  <c r="G37" i="13"/>
  <c r="F37" i="13"/>
  <c r="D37" i="13"/>
  <c r="C37" i="13"/>
  <c r="J30" i="13"/>
  <c r="I30" i="13"/>
  <c r="G30" i="13"/>
  <c r="F30" i="13"/>
  <c r="D30" i="13"/>
  <c r="C30" i="13"/>
  <c r="J24" i="13"/>
  <c r="I24" i="13"/>
  <c r="G24" i="13"/>
  <c r="F24" i="13"/>
  <c r="D24" i="13"/>
  <c r="C24" i="13"/>
  <c r="J18" i="13"/>
  <c r="I18" i="13"/>
  <c r="G18" i="13"/>
  <c r="F18" i="13"/>
  <c r="D18" i="13"/>
  <c r="C18" i="13"/>
  <c r="J12" i="13"/>
  <c r="I12" i="13"/>
  <c r="G12" i="13"/>
  <c r="F12" i="13"/>
  <c r="D12" i="13"/>
  <c r="C12" i="13"/>
  <c r="J58" i="12"/>
  <c r="I58" i="12"/>
  <c r="G58" i="12"/>
  <c r="F58" i="12"/>
  <c r="D58" i="12"/>
  <c r="C58" i="12"/>
  <c r="J53" i="12"/>
  <c r="I53" i="12"/>
  <c r="G53" i="12"/>
  <c r="F53" i="12"/>
  <c r="D53" i="12"/>
  <c r="C53" i="12"/>
  <c r="J48" i="12"/>
  <c r="I48" i="12"/>
  <c r="G48" i="12"/>
  <c r="F48" i="12"/>
  <c r="D48" i="12"/>
  <c r="C48" i="12"/>
  <c r="J43" i="12"/>
  <c r="I43" i="12"/>
  <c r="G43" i="12"/>
  <c r="F43" i="12"/>
  <c r="D43" i="12"/>
  <c r="C43" i="12"/>
  <c r="J38" i="12"/>
  <c r="I38" i="12"/>
  <c r="G38" i="12"/>
  <c r="F38" i="12"/>
  <c r="D38" i="12"/>
  <c r="C38" i="12"/>
  <c r="J31" i="12"/>
  <c r="I31" i="12"/>
  <c r="G31" i="12"/>
  <c r="F31" i="12"/>
  <c r="D31" i="12"/>
  <c r="C31" i="12"/>
  <c r="J25" i="12"/>
  <c r="I25" i="12"/>
  <c r="G25" i="12"/>
  <c r="F25" i="12"/>
  <c r="D25" i="12"/>
  <c r="C25" i="12"/>
  <c r="J19" i="12"/>
  <c r="I19" i="12"/>
  <c r="G19" i="12"/>
  <c r="F19" i="12"/>
  <c r="D19" i="12"/>
  <c r="C19" i="12"/>
  <c r="J13" i="12"/>
  <c r="I13" i="12"/>
  <c r="G13" i="12"/>
  <c r="F13" i="12"/>
  <c r="D13" i="12"/>
  <c r="C13" i="12"/>
  <c r="J58" i="11"/>
  <c r="I58" i="11"/>
  <c r="G58" i="11"/>
  <c r="F58" i="11"/>
  <c r="D58" i="11"/>
  <c r="C58" i="11"/>
  <c r="J53" i="11"/>
  <c r="I53" i="11"/>
  <c r="G53" i="11"/>
  <c r="F53" i="11"/>
  <c r="D53" i="11"/>
  <c r="C53" i="11"/>
  <c r="J48" i="11"/>
  <c r="I48" i="11"/>
  <c r="G48" i="11"/>
  <c r="F48" i="11"/>
  <c r="D48" i="11"/>
  <c r="C48" i="11"/>
  <c r="J43" i="11"/>
  <c r="I43" i="11"/>
  <c r="G43" i="11"/>
  <c r="F43" i="11"/>
  <c r="D43" i="11"/>
  <c r="C43" i="11"/>
  <c r="J38" i="11"/>
  <c r="I38" i="11"/>
  <c r="G38" i="11"/>
  <c r="F38" i="11"/>
  <c r="D38" i="11"/>
  <c r="C38" i="11"/>
  <c r="J31" i="11"/>
  <c r="I31" i="11"/>
  <c r="G31" i="11"/>
  <c r="F31" i="11"/>
  <c r="D31" i="11"/>
  <c r="C31" i="11"/>
  <c r="J25" i="11"/>
  <c r="I25" i="11"/>
  <c r="G25" i="11"/>
  <c r="F25" i="11"/>
  <c r="D25" i="11"/>
  <c r="C25" i="11"/>
  <c r="J19" i="11"/>
  <c r="I19" i="11"/>
  <c r="G19" i="11"/>
  <c r="F19" i="11"/>
  <c r="D19" i="11"/>
  <c r="C19" i="11"/>
  <c r="J13" i="11"/>
  <c r="I13" i="11"/>
  <c r="G13" i="11"/>
  <c r="F13" i="11"/>
  <c r="D13" i="11"/>
  <c r="C13" i="11"/>
  <c r="J59" i="9"/>
  <c r="I59" i="9"/>
  <c r="G59" i="9"/>
  <c r="F59" i="9"/>
  <c r="D59" i="9"/>
  <c r="C59" i="9"/>
  <c r="J54" i="9"/>
  <c r="I54" i="9"/>
  <c r="G54" i="9"/>
  <c r="F54" i="9"/>
  <c r="D54" i="9"/>
  <c r="C54" i="9"/>
  <c r="J49" i="9"/>
  <c r="I49" i="9"/>
  <c r="G49" i="9"/>
  <c r="F49" i="9"/>
  <c r="D49" i="9"/>
  <c r="C49" i="9"/>
  <c r="J44" i="9"/>
  <c r="I44" i="9"/>
  <c r="G44" i="9"/>
  <c r="F44" i="9"/>
  <c r="D44" i="9"/>
  <c r="C44" i="9"/>
  <c r="J39" i="9"/>
  <c r="I39" i="9"/>
  <c r="G39" i="9"/>
  <c r="F39" i="9"/>
  <c r="D39" i="9"/>
  <c r="C39" i="9"/>
  <c r="J32" i="9"/>
  <c r="I32" i="9"/>
  <c r="G32" i="9"/>
  <c r="F32" i="9"/>
  <c r="D32" i="9"/>
  <c r="C32" i="9"/>
  <c r="J26" i="9"/>
  <c r="I26" i="9"/>
  <c r="G26" i="9"/>
  <c r="F26" i="9"/>
  <c r="D26" i="9"/>
  <c r="C26" i="9"/>
  <c r="J20" i="9"/>
  <c r="I20" i="9"/>
  <c r="G20" i="9"/>
  <c r="F20" i="9"/>
  <c r="D20" i="9"/>
  <c r="C20" i="9"/>
  <c r="J14" i="9"/>
  <c r="I14" i="9"/>
  <c r="G14" i="9"/>
  <c r="F14" i="9"/>
  <c r="D14" i="9"/>
  <c r="C14" i="9"/>
  <c r="J58" i="8"/>
  <c r="I58" i="8"/>
  <c r="G58" i="8"/>
  <c r="F58" i="8"/>
  <c r="D58" i="8"/>
  <c r="C58" i="8"/>
  <c r="J53" i="8"/>
  <c r="I53" i="8"/>
  <c r="G53" i="8"/>
  <c r="F53" i="8"/>
  <c r="D53" i="8"/>
  <c r="C53" i="8"/>
  <c r="J48" i="8"/>
  <c r="I48" i="8"/>
  <c r="G48" i="8"/>
  <c r="F48" i="8"/>
  <c r="D48" i="8"/>
  <c r="C48" i="8"/>
  <c r="J43" i="8"/>
  <c r="I43" i="8"/>
  <c r="G43" i="8"/>
  <c r="F43" i="8"/>
  <c r="D43" i="8"/>
  <c r="C43" i="8"/>
  <c r="J38" i="8"/>
  <c r="I38" i="8"/>
  <c r="G38" i="8"/>
  <c r="F38" i="8"/>
  <c r="D38" i="8"/>
  <c r="C38" i="8"/>
  <c r="J31" i="8"/>
  <c r="I31" i="8"/>
  <c r="G31" i="8"/>
  <c r="F31" i="8"/>
  <c r="D31" i="8"/>
  <c r="C31" i="8"/>
  <c r="J25" i="8"/>
  <c r="I25" i="8"/>
  <c r="G25" i="8"/>
  <c r="F25" i="8"/>
  <c r="D25" i="8"/>
  <c r="C25" i="8"/>
  <c r="J19" i="8"/>
  <c r="I19" i="8"/>
  <c r="G19" i="8"/>
  <c r="F19" i="8"/>
  <c r="D19" i="8"/>
  <c r="C19" i="8"/>
  <c r="J13" i="8"/>
  <c r="I13" i="8"/>
  <c r="G13" i="8"/>
  <c r="F13" i="8"/>
  <c r="D13" i="8"/>
  <c r="C13" i="8"/>
  <c r="J57" i="7"/>
  <c r="I57" i="7"/>
  <c r="G57" i="7"/>
  <c r="F57" i="7"/>
  <c r="D57" i="7"/>
  <c r="C57" i="7"/>
  <c r="J52" i="7"/>
  <c r="I52" i="7"/>
  <c r="G52" i="7"/>
  <c r="F52" i="7"/>
  <c r="D52" i="7"/>
  <c r="C52" i="7"/>
  <c r="J47" i="7"/>
  <c r="I47" i="7"/>
  <c r="G47" i="7"/>
  <c r="F47" i="7"/>
  <c r="D47" i="7"/>
  <c r="C47" i="7"/>
  <c r="J42" i="7"/>
  <c r="I42" i="7"/>
  <c r="G42" i="7"/>
  <c r="F42" i="7"/>
  <c r="D42" i="7"/>
  <c r="C42" i="7"/>
  <c r="J37" i="7"/>
  <c r="I37" i="7"/>
  <c r="G37" i="7"/>
  <c r="F37" i="7"/>
  <c r="D37" i="7"/>
  <c r="C37" i="7"/>
  <c r="J30" i="7"/>
  <c r="I30" i="7"/>
  <c r="G30" i="7"/>
  <c r="F30" i="7"/>
  <c r="D30" i="7"/>
  <c r="C30" i="7"/>
  <c r="J24" i="7"/>
  <c r="I24" i="7"/>
  <c r="G24" i="7"/>
  <c r="F24" i="7"/>
  <c r="D24" i="7"/>
  <c r="C24" i="7"/>
  <c r="J18" i="7"/>
  <c r="I18" i="7"/>
  <c r="G18" i="7"/>
  <c r="F18" i="7"/>
  <c r="D18" i="7"/>
  <c r="C18" i="7"/>
  <c r="J12" i="7"/>
  <c r="I12" i="7"/>
  <c r="G12" i="7"/>
  <c r="F12" i="7"/>
  <c r="D12" i="7"/>
  <c r="C12" i="7"/>
  <c r="C43" i="6"/>
  <c r="D43" i="6"/>
  <c r="F43" i="6"/>
  <c r="G43" i="6"/>
  <c r="I43" i="6"/>
  <c r="J43" i="6"/>
  <c r="C49" i="6"/>
  <c r="D49" i="6"/>
  <c r="F49" i="6"/>
  <c r="G49" i="6"/>
  <c r="I49" i="6"/>
  <c r="J49" i="6"/>
  <c r="C55" i="6"/>
  <c r="D55" i="6"/>
  <c r="F55" i="6"/>
  <c r="G55" i="6"/>
  <c r="I55" i="6"/>
  <c r="J55" i="6"/>
  <c r="C61" i="6"/>
  <c r="D61" i="6"/>
  <c r="F61" i="6"/>
  <c r="G61" i="6"/>
  <c r="I61" i="6"/>
  <c r="J61" i="6"/>
  <c r="J88" i="6"/>
  <c r="I88" i="6"/>
  <c r="G88" i="6"/>
  <c r="F88" i="6"/>
  <c r="D88" i="6"/>
  <c r="C88" i="6"/>
  <c r="J83" i="6"/>
  <c r="I83" i="6"/>
  <c r="G83" i="6"/>
  <c r="F83" i="6"/>
  <c r="D83" i="6"/>
  <c r="C83" i="6"/>
  <c r="J78" i="6"/>
  <c r="I78" i="6"/>
  <c r="G78" i="6"/>
  <c r="F78" i="6"/>
  <c r="D78" i="6"/>
  <c r="C78" i="6"/>
  <c r="J73" i="6"/>
  <c r="I73" i="6"/>
  <c r="G73" i="6"/>
  <c r="F73" i="6"/>
  <c r="D73" i="6"/>
  <c r="C73" i="6"/>
  <c r="J68" i="6"/>
  <c r="I68" i="6"/>
  <c r="G68" i="6"/>
  <c r="F68" i="6"/>
  <c r="D68" i="6"/>
  <c r="C68" i="6"/>
  <c r="J60" i="5"/>
  <c r="I60" i="5"/>
  <c r="G60" i="5"/>
  <c r="F60" i="5"/>
  <c r="D60" i="5"/>
  <c r="C60" i="5"/>
  <c r="J55" i="5"/>
  <c r="I55" i="5"/>
  <c r="G55" i="5"/>
  <c r="F55" i="5"/>
  <c r="D55" i="5"/>
  <c r="C55" i="5"/>
  <c r="J50" i="5"/>
  <c r="I50" i="5"/>
  <c r="G50" i="5"/>
  <c r="F50" i="5"/>
  <c r="D50" i="5"/>
  <c r="C50" i="5"/>
  <c r="J45" i="5"/>
  <c r="I45" i="5"/>
  <c r="G45" i="5"/>
  <c r="F45" i="5"/>
  <c r="D45" i="5"/>
  <c r="C45" i="5"/>
  <c r="J40" i="5"/>
  <c r="I40" i="5"/>
  <c r="G40" i="5"/>
  <c r="F40" i="5"/>
  <c r="D40" i="5"/>
  <c r="C40" i="5"/>
  <c r="J33" i="5"/>
  <c r="I33" i="5"/>
  <c r="G33" i="5"/>
  <c r="F33" i="5"/>
  <c r="D33" i="5"/>
  <c r="C33" i="5"/>
  <c r="J27" i="5"/>
  <c r="I27" i="5"/>
  <c r="G27" i="5"/>
  <c r="F27" i="5"/>
  <c r="D27" i="5"/>
  <c r="C27" i="5"/>
  <c r="J21" i="5"/>
  <c r="I21" i="5"/>
  <c r="G21" i="5"/>
  <c r="F21" i="5"/>
  <c r="D21" i="5"/>
  <c r="C21" i="5"/>
  <c r="J15" i="5"/>
  <c r="I15" i="5"/>
  <c r="G15" i="5"/>
  <c r="F15" i="5"/>
  <c r="D15" i="5"/>
  <c r="C15" i="5"/>
  <c r="J60" i="4"/>
  <c r="I60" i="4"/>
  <c r="G60" i="4"/>
  <c r="F60" i="4"/>
  <c r="D60" i="4"/>
  <c r="C60" i="4"/>
  <c r="J55" i="4"/>
  <c r="I55" i="4"/>
  <c r="G55" i="4"/>
  <c r="F55" i="4"/>
  <c r="D55" i="4"/>
  <c r="C55" i="4"/>
  <c r="J50" i="4"/>
  <c r="I50" i="4"/>
  <c r="G50" i="4"/>
  <c r="F50" i="4"/>
  <c r="D50" i="4"/>
  <c r="C50" i="4"/>
  <c r="J45" i="4"/>
  <c r="I45" i="4"/>
  <c r="G45" i="4"/>
  <c r="F45" i="4"/>
  <c r="D45" i="4"/>
  <c r="C45" i="4"/>
  <c r="J40" i="4"/>
  <c r="I40" i="4"/>
  <c r="G40" i="4"/>
  <c r="F40" i="4"/>
  <c r="D40" i="4"/>
  <c r="C40" i="4"/>
  <c r="J33" i="4"/>
  <c r="I33" i="4"/>
  <c r="G33" i="4"/>
  <c r="F33" i="4"/>
  <c r="D33" i="4"/>
  <c r="C33" i="4"/>
  <c r="J27" i="4"/>
  <c r="I27" i="4"/>
  <c r="G27" i="4"/>
  <c r="F27" i="4"/>
  <c r="D27" i="4"/>
  <c r="C27" i="4"/>
  <c r="J21" i="4"/>
  <c r="I21" i="4"/>
  <c r="G21" i="4"/>
  <c r="F21" i="4"/>
  <c r="D21" i="4"/>
  <c r="C21" i="4"/>
  <c r="J15" i="4"/>
  <c r="I15" i="4"/>
  <c r="G15" i="4"/>
  <c r="F15" i="4"/>
  <c r="D15" i="4"/>
  <c r="C15" i="4"/>
  <c r="J60" i="3"/>
  <c r="I60" i="3"/>
  <c r="G60" i="3"/>
  <c r="F60" i="3"/>
  <c r="D60" i="3"/>
  <c r="C60" i="3"/>
  <c r="J55" i="3"/>
  <c r="I55" i="3"/>
  <c r="G55" i="3"/>
  <c r="F55" i="3"/>
  <c r="D55" i="3"/>
  <c r="C55" i="3"/>
  <c r="J50" i="3"/>
  <c r="I50" i="3"/>
  <c r="G50" i="3"/>
  <c r="F50" i="3"/>
  <c r="D50" i="3"/>
  <c r="C50" i="3"/>
  <c r="J45" i="3"/>
  <c r="I45" i="3"/>
  <c r="G45" i="3"/>
  <c r="F45" i="3"/>
  <c r="D45" i="3"/>
  <c r="C45" i="3"/>
  <c r="J40" i="3"/>
  <c r="I40" i="3"/>
  <c r="G40" i="3"/>
  <c r="F40" i="3"/>
  <c r="D40" i="3"/>
  <c r="C40" i="3"/>
  <c r="J33" i="3"/>
  <c r="I33" i="3"/>
  <c r="G33" i="3"/>
  <c r="F33" i="3"/>
  <c r="D33" i="3"/>
  <c r="C33" i="3"/>
  <c r="J27" i="3"/>
  <c r="I27" i="3"/>
  <c r="G27" i="3"/>
  <c r="F27" i="3"/>
  <c r="D27" i="3"/>
  <c r="C27" i="3"/>
  <c r="J21" i="3"/>
  <c r="I21" i="3"/>
  <c r="G21" i="3"/>
  <c r="F21" i="3"/>
  <c r="D21" i="3"/>
  <c r="C21" i="3"/>
  <c r="J15" i="3"/>
  <c r="I15" i="3"/>
  <c r="G15" i="3"/>
  <c r="F15" i="3"/>
  <c r="D15" i="3"/>
  <c r="C15" i="3"/>
  <c r="J59" i="2"/>
  <c r="I59" i="2"/>
  <c r="G59" i="2"/>
  <c r="F59" i="2"/>
  <c r="D59" i="2"/>
  <c r="C59" i="2"/>
  <c r="J54" i="2"/>
  <c r="I54" i="2"/>
  <c r="G54" i="2"/>
  <c r="F54" i="2"/>
  <c r="D54" i="2"/>
  <c r="C54" i="2"/>
  <c r="J49" i="2"/>
  <c r="I49" i="2"/>
  <c r="G49" i="2"/>
  <c r="F49" i="2"/>
  <c r="D49" i="2"/>
  <c r="C49" i="2"/>
  <c r="J44" i="2"/>
  <c r="I44" i="2"/>
  <c r="G44" i="2"/>
  <c r="F44" i="2"/>
  <c r="D44" i="2"/>
  <c r="C44" i="2"/>
  <c r="J39" i="2"/>
  <c r="I39" i="2"/>
  <c r="G39" i="2"/>
  <c r="F39" i="2"/>
  <c r="D39" i="2"/>
  <c r="C39" i="2"/>
  <c r="J32" i="2"/>
  <c r="I32" i="2"/>
  <c r="G32" i="2"/>
  <c r="F32" i="2"/>
  <c r="D32" i="2"/>
  <c r="C32" i="2"/>
  <c r="J26" i="2"/>
  <c r="I26" i="2"/>
  <c r="G26" i="2"/>
  <c r="F26" i="2"/>
  <c r="D26" i="2"/>
  <c r="C26" i="2"/>
  <c r="J20" i="2"/>
  <c r="I20" i="2"/>
  <c r="G20" i="2"/>
  <c r="F20" i="2"/>
  <c r="D20" i="2"/>
  <c r="C20" i="2"/>
  <c r="J14" i="2"/>
  <c r="I14" i="2"/>
  <c r="G14" i="2"/>
  <c r="F14" i="2"/>
  <c r="D14" i="2"/>
  <c r="C14" i="2"/>
  <c r="J62" i="1"/>
  <c r="I62" i="1"/>
  <c r="G62" i="1"/>
  <c r="F62" i="1"/>
  <c r="D62" i="1"/>
  <c r="C62" i="1"/>
  <c r="J57" i="1"/>
  <c r="I57" i="1"/>
  <c r="G57" i="1"/>
  <c r="F57" i="1"/>
  <c r="D57" i="1"/>
  <c r="C57" i="1"/>
  <c r="J52" i="1"/>
  <c r="I52" i="1"/>
  <c r="G52" i="1"/>
  <c r="F52" i="1"/>
  <c r="D52" i="1"/>
  <c r="C52" i="1"/>
  <c r="J47" i="1"/>
  <c r="I47" i="1"/>
  <c r="G47" i="1"/>
  <c r="F47" i="1"/>
  <c r="D47" i="1"/>
  <c r="C47" i="1"/>
  <c r="J42" i="1"/>
  <c r="I42" i="1"/>
  <c r="G42" i="1"/>
  <c r="F42" i="1"/>
  <c r="D42" i="1"/>
  <c r="C42" i="1"/>
  <c r="J35" i="1"/>
  <c r="I35" i="1"/>
  <c r="G35" i="1"/>
  <c r="F35" i="1"/>
  <c r="D35" i="1"/>
  <c r="C35" i="1"/>
  <c r="J29" i="1"/>
  <c r="I29" i="1"/>
  <c r="G29" i="1"/>
  <c r="F29" i="1"/>
  <c r="D29" i="1"/>
  <c r="C29" i="1"/>
  <c r="J23" i="1"/>
  <c r="I23" i="1"/>
  <c r="G23" i="1"/>
  <c r="F23" i="1"/>
  <c r="D23" i="1"/>
  <c r="C23" i="1"/>
  <c r="J17" i="1"/>
  <c r="I17" i="1"/>
  <c r="G17" i="1"/>
  <c r="F17" i="1"/>
  <c r="D17" i="1"/>
  <c r="C17" i="1"/>
</calcChain>
</file>

<file path=xl/sharedStrings.xml><?xml version="1.0" encoding="utf-8"?>
<sst xmlns="http://schemas.openxmlformats.org/spreadsheetml/2006/main" count="809" uniqueCount="241">
  <si>
    <t>Профилактика аддиктивного поведения</t>
  </si>
  <si>
    <t>__________________________________________________________ города (района)</t>
  </si>
  <si>
    <t>за 2023-2024 учебный год</t>
  </si>
  <si>
    <t>Виды, форма работы</t>
  </si>
  <si>
    <t>Тематика мероприятия</t>
  </si>
  <si>
    <t>Кол-во охваченных лиц</t>
  </si>
  <si>
    <t>Всего мероприятий</t>
  </si>
  <si>
    <t>Обучающиеся</t>
  </si>
  <si>
    <t>Педагоги</t>
  </si>
  <si>
    <t>Родители</t>
  </si>
  <si>
    <t>Диагностическая работа</t>
  </si>
  <si>
    <t>ВСЕГО</t>
  </si>
  <si>
    <t>Консультативная деятельность</t>
  </si>
  <si>
    <t>Индивидуальное (очное)</t>
  </si>
  <si>
    <t>Дистанционное (телефон, мессенджеры, соц. сети)</t>
  </si>
  <si>
    <t>Коррекционно-восстановительная и развивающая работа</t>
  </si>
  <si>
    <t>Занятия</t>
  </si>
  <si>
    <t>Просветительская и профилактическая работа</t>
  </si>
  <si>
    <t>Очные выступления, семинары, круглые столы и т.д.</t>
  </si>
  <si>
    <t>Онлайн мероприятия: вебинары, брифинги и т.д.</t>
  </si>
  <si>
    <t>Информ. материалы через соц. сети, сайты, мессенджеры</t>
  </si>
  <si>
    <t>Информ. материалы: стендовые, раздаточные</t>
  </si>
  <si>
    <t>Просвещение в СМИ</t>
  </si>
  <si>
    <t xml:space="preserve">Проблемные вопросы в данном направлении </t>
  </si>
  <si>
    <t>Перспективные задачи на следующий учебный год</t>
  </si>
  <si>
    <t>Ответственный</t>
  </si>
  <si>
    <t>________________________</t>
  </si>
  <si>
    <t>______________________</t>
  </si>
  <si>
    <t>(подпись)</t>
  </si>
  <si>
    <t>(ФИО)</t>
  </si>
  <si>
    <t xml:space="preserve">Профилактика девиантного поведения   </t>
  </si>
  <si>
    <t>Количество обучающихся, стоящих на :</t>
  </si>
  <si>
    <t>Краткий анализ по направлению (с указанием весомых мероприятий: уровень проведения (республ., городской, районный) и их названия, а также особенностей работы в дистанционном формате, если он был)</t>
  </si>
  <si>
    <t xml:space="preserve">Профилактика делинквентного поведения   </t>
  </si>
  <si>
    <t>Количество выездов на допросы обучающихся ___</t>
  </si>
  <si>
    <t>Профилактика экстремизма и терроризма</t>
  </si>
  <si>
    <t xml:space="preserve">Краткий анализ по направлению ((с указанием весомых мероприятий: уровень проведения (республ., городской, районный) и их названия, а также особенностей работы в дистанционном формате, если он был); </t>
  </si>
  <si>
    <t>СПТ, скрининги - описание индивидуальной и групповой работы с обучающимися, которая была проведена после диагностики</t>
  </si>
  <si>
    <t xml:space="preserve">Количество психологов, задействованных в реализации коррекционных программ на детей, обучающихся по индивидуальному учебному плану - </t>
  </si>
  <si>
    <t>1.</t>
  </si>
  <si>
    <t>Количество ОО (школы и детсады), работающих в рамках инклюзивного образования</t>
  </si>
  <si>
    <t>2.</t>
  </si>
  <si>
    <t>Количество классов ОО, работающих в рамках инклюзивного образования</t>
  </si>
  <si>
    <t>3.</t>
  </si>
  <si>
    <t>Количество групп ДОУ, работающих в рамках инклюзивного образования</t>
  </si>
  <si>
    <t>4.</t>
  </si>
  <si>
    <t>Количество ППк на базе дошкольных образовательных организаций</t>
  </si>
  <si>
    <t>5.</t>
  </si>
  <si>
    <t>Количество ППк на базе общеобразовательных организаций</t>
  </si>
  <si>
    <t>6.</t>
  </si>
  <si>
    <t>Всего обучающихся с ОВЗ</t>
  </si>
  <si>
    <t>7.</t>
  </si>
  <si>
    <t>Количество детей с ОВЗ, охваченных психологическим сопровождением</t>
  </si>
  <si>
    <t>Из них:</t>
  </si>
  <si>
    <t>7.1.</t>
  </si>
  <si>
    <t xml:space="preserve">     дети с нарушениями слуха (глухих, с пониженным слухом) </t>
  </si>
  <si>
    <t>7.2.</t>
  </si>
  <si>
    <t xml:space="preserve">     дети с нарушением зрения (слепых. с пониженным зрением)</t>
  </si>
  <si>
    <t>7.3.</t>
  </si>
  <si>
    <t xml:space="preserve">     дети с нарушениями опорно-двигательного аппарата</t>
  </si>
  <si>
    <t>7.4.</t>
  </si>
  <si>
    <t xml:space="preserve">     дети с ДЦП</t>
  </si>
  <si>
    <t>7.5.</t>
  </si>
  <si>
    <t xml:space="preserve">    дети с нарушениями речи</t>
  </si>
  <si>
    <t>7.6.</t>
  </si>
  <si>
    <t xml:space="preserve">     дети с нарушениями интеллекта (ЗПР, умственно отсталые дети, в том числе с синдромом Дауна)</t>
  </si>
  <si>
    <t>7.7.</t>
  </si>
  <si>
    <t xml:space="preserve">     детей с аутизмом (РАС)</t>
  </si>
  <si>
    <t>7.8.</t>
  </si>
  <si>
    <t xml:space="preserve">    другие (указать вид нарушения)</t>
  </si>
  <si>
    <t>8.</t>
  </si>
  <si>
    <t>Из общего количества детей с ОВЗ дети, имеющие инвалидность</t>
  </si>
  <si>
    <t>8.1.</t>
  </si>
  <si>
    <t>8.2.</t>
  </si>
  <si>
    <t>8.3.</t>
  </si>
  <si>
    <t>8.4.</t>
  </si>
  <si>
    <t>8.5.</t>
  </si>
  <si>
    <t xml:space="preserve">     дети с нарушениями речи</t>
  </si>
  <si>
    <t>8.6.</t>
  </si>
  <si>
    <t>8.7.</t>
  </si>
  <si>
    <t>8.8.</t>
  </si>
  <si>
    <t>Из общего количества детей с ОВЗ, дети, обучающиеся по индивидуальной форме обучения</t>
  </si>
  <si>
    <t>9.</t>
  </si>
  <si>
    <t xml:space="preserve">Психолого-педагогическое сопровождение детей с ограниченными возможностями здоровья      </t>
  </si>
  <si>
    <t>Формирование Я-концепции</t>
  </si>
  <si>
    <t>Работу по СПТ и скринингам в таблицу НЕ включаем, информацию даете ниже</t>
  </si>
  <si>
    <t xml:space="preserve">Психолого-педагогическое сопровождение процесса формирования психологической устойчивости 
в условиях военной ситуации и чрезвычайных событий </t>
  </si>
  <si>
    <t>Психологическое сопровождение развития детей дошкольного возраста</t>
  </si>
  <si>
    <t>Психологическое сопровождение развития детей дошкольного возраста -</t>
  </si>
  <si>
    <t xml:space="preserve"> Психологическое сопровождение подготовки детей к обучению в школе</t>
  </si>
  <si>
    <t xml:space="preserve">   Из них:</t>
  </si>
  <si>
    <t>Состояние физич-го здоровья</t>
  </si>
  <si>
    <t>Уровень социал-ой зрелости</t>
  </si>
  <si>
    <t>Доминирующий учебный мотив</t>
  </si>
  <si>
    <t>Произвольная регуляция деяльности</t>
  </si>
  <si>
    <t>Уровень интеллект-го  развития</t>
  </si>
  <si>
    <t xml:space="preserve">        Эмоционально-аффективная  сфера</t>
  </si>
  <si>
    <t>Уровень тревожности</t>
  </si>
  <si>
    <t>Уровень проявлення агрессивности</t>
  </si>
  <si>
    <t>Самооценка</t>
  </si>
  <si>
    <t>хорошее здоровье</t>
  </si>
  <si>
    <t>ослабленное</t>
  </si>
  <si>
    <t>достаточный</t>
  </si>
  <si>
    <t>недостаточный</t>
  </si>
  <si>
    <t>познавательный</t>
  </si>
  <si>
    <t>игровой</t>
  </si>
  <si>
    <t>достаточная</t>
  </si>
  <si>
    <t>удовлетворит-я</t>
  </si>
  <si>
    <t>слабая</t>
  </si>
  <si>
    <t>высокий</t>
  </si>
  <si>
    <t>средний</t>
  </si>
  <si>
    <t>низкий</t>
  </si>
  <si>
    <t>повышенный</t>
  </si>
  <si>
    <t>умеренный</t>
  </si>
  <si>
    <t>заниженный</t>
  </si>
  <si>
    <t>средний (умеренный)</t>
  </si>
  <si>
    <t>заниженная</t>
  </si>
  <si>
    <t>адекватная</t>
  </si>
  <si>
    <t>завышенная</t>
  </si>
  <si>
    <t>Кол-во</t>
  </si>
  <si>
    <t>%</t>
  </si>
  <si>
    <t>Основные причины неготовности детей к школе</t>
  </si>
  <si>
    <t>Тематика обращений</t>
  </si>
  <si>
    <t>Со стороны педагогов</t>
  </si>
  <si>
    <t>Со стороны родителей</t>
  </si>
  <si>
    <t>Краткий анализ по направлению (с указанием  (с указанием весомых мероприятий: уровень проведения (республ., городской, районный) и их названия, а также особенностей работы в дистанционном формате, если он был)</t>
  </si>
  <si>
    <t>Психолого-педагогическое сопровождение адаптационного периода</t>
  </si>
  <si>
    <t xml:space="preserve">Психолого-педагогическое сопровождение профориентационной и профильной работы    </t>
  </si>
  <si>
    <t>Профилактика конфликтов и насилия в семье</t>
  </si>
  <si>
    <t>Профилактика буллинга и кибербуллинга</t>
  </si>
  <si>
    <r>
      <t>ППк*</t>
    </r>
    <r>
      <rPr>
        <sz val="12"/>
        <rFont val="Times New Roman"/>
        <family val="1"/>
        <charset val="204"/>
      </rPr>
      <t xml:space="preserve"> - психолого-педагогический консилиум</t>
    </r>
  </si>
  <si>
    <t xml:space="preserve">Краткий анализ по направлению (с указанием весомых мероприятий: уровень проведения (республ., городской, районный) и их названия; количество специалистов ПС, прослушавших курс по допсихологичекой помощи и количество педагогов, прошедших обучение по допсихологической помощи; особенности работы в дистанционном формате, если он был) </t>
  </si>
  <si>
    <t>Пояснение к заполнению таблиц</t>
  </si>
  <si>
    <t xml:space="preserve">В колонке "Тематика мероприятия" возможно указать обобщенные темы мероприятий, но  не более 5, остальное суммируете </t>
  </si>
  <si>
    <t>Мероприятия не задваиваем, не вставляем одно и тоже в разные направления. Если мерприятие охватывает несколько направлений, отталкивайтесь от его основной цели</t>
  </si>
  <si>
    <t xml:space="preserve">Направления указаны на страницах в нижнем левом углу.  </t>
  </si>
  <si>
    <t>Выбрать нужное направление можно используя стрелочки.</t>
  </si>
  <si>
    <t xml:space="preserve">Консультативная деятельность </t>
  </si>
  <si>
    <t xml:space="preserve">Консультации очные (индивидуальные и не более 2-х человек) и дистанционные (по телефону, через мессенджеры и  соц. сети). Групповые консультации включаем в просвещение </t>
  </si>
  <si>
    <r>
      <t xml:space="preserve">Указываются </t>
    </r>
    <r>
      <rPr>
        <sz val="12"/>
        <color indexed="8"/>
        <rFont val="Times New Roman"/>
        <family val="1"/>
        <charset val="204"/>
      </rPr>
      <t>коррекционные, восстановительные, развива</t>
    </r>
    <r>
      <rPr>
        <sz val="12"/>
        <rFont val="Times New Roman"/>
        <family val="1"/>
        <charset val="204"/>
      </rPr>
      <t>ющие занятия, за</t>
    </r>
    <r>
      <rPr>
        <sz val="12"/>
        <color indexed="8"/>
        <rFont val="Times New Roman"/>
        <family val="1"/>
        <charset val="204"/>
      </rPr>
      <t>нятий с элементами тренинга, интерактивные занятия, практикумы, деловые игры, ролевые игры и т.д.</t>
    </r>
  </si>
  <si>
    <r>
      <t>Очные - по</t>
    </r>
    <r>
      <rPr>
        <sz val="12"/>
        <color indexed="8"/>
        <rFont val="Times New Roman"/>
        <family val="1"/>
        <charset val="204"/>
      </rPr>
      <t>нимается проведение просветительско-профилактических мероприятий для участников образовательного процесса в очном формате посредством разнообразных форм: ликбезов, бесед, выступлений на классных часах, родительских собраниях, педагогических советах, круглых столах, семинарах и т.д.</t>
    </r>
  </si>
  <si>
    <r>
      <t>В онлайн мероприятиях указываются проведенные онлайн встречи, вебинары</t>
    </r>
    <r>
      <rPr>
        <sz val="12"/>
        <color indexed="8"/>
        <rFont val="Times New Roman"/>
        <family val="1"/>
        <charset val="204"/>
      </rPr>
      <t xml:space="preserve"> и т.д.</t>
    </r>
  </si>
  <si>
    <t>Информационные материалы: различный раздаточный материал, информации различного информационного характера размещенная через социальные сети, профессиональные сайты, сайты образовательных организаций, мессенджеры (Telegram и т.д.)</t>
  </si>
  <si>
    <t>Указываются мероприятия со специалистами государственных и общественных организаций в рамках поддержания межведомственных связей</t>
  </si>
  <si>
    <t>Указываются публикации в СМИ: газетах, сборниках научных работ, выступления на радио и телевидении  т.д.</t>
  </si>
  <si>
    <t xml:space="preserve">             внутришкольном учете 0</t>
  </si>
  <si>
    <t xml:space="preserve">             в наркодиспансере 0</t>
  </si>
  <si>
    <t xml:space="preserve">             в ОДСД (отдел по делам семьи и детей)0</t>
  </si>
  <si>
    <t>Количество случаев кибербуллинга 0</t>
  </si>
  <si>
    <t>Количество случаев буллинга 0</t>
  </si>
  <si>
    <t>Скиба В.В.</t>
  </si>
  <si>
    <t>Количество обучающихся, совершивших суицидальные попытки - 0</t>
  </si>
  <si>
    <t>Количество завершенных суицидов - 0</t>
  </si>
  <si>
    <t>МБОУ ОШ №13 Г.СНЕЖНОЕ</t>
  </si>
  <si>
    <t>МБОУ ОШ№ 13 Г.СНЕЖНОЕ</t>
  </si>
  <si>
    <t>Диагностико-прогностический скрининг</t>
  </si>
  <si>
    <t>Методика определения школьной мотивации</t>
  </si>
  <si>
    <t>Анкета "Как определить состояние психологического климата в классе"</t>
  </si>
  <si>
    <t>Консультативная работа по проведенным методикам</t>
  </si>
  <si>
    <t>Консультация классных руководителей 1-х, 5-х классов по результатам методик</t>
  </si>
  <si>
    <t>Консультация родителей по результатам тестирования</t>
  </si>
  <si>
    <t>Участие в  педсовете по адаптации учащихся 1-х, 5-х классов.</t>
  </si>
  <si>
    <t>Составление информации"как помочь адаптироваться ученикам"</t>
  </si>
  <si>
    <t>Проблемные вопросы в данном направлении В результате проведения методик можно заметить, что у большинства испытуемых сформирована школьная адаптация.</t>
  </si>
  <si>
    <t>Перспективные задачи на следующий учебный год Уделить больше внимания стендовой информации.</t>
  </si>
  <si>
    <t>МБОУ ОШ 13 Г.СНЕЖНОЕ</t>
  </si>
  <si>
    <t>Количество обучающихся, стоящих в ОДН (отдел по делам несовершеннолетних) 0</t>
  </si>
  <si>
    <t>проективная методика "Прогулка лесом"</t>
  </si>
  <si>
    <t>Консультационная работа по проведенным методикам.</t>
  </si>
  <si>
    <t>Анкетирование "Что я знаю о ВИЧ/СПИДе?"</t>
  </si>
  <si>
    <t>Размещение на сайте школы информации о СПИДе</t>
  </si>
  <si>
    <t>беседа "Я и закон"</t>
  </si>
  <si>
    <t>Родительское собрание на тему "Кто такойц психолог?"</t>
  </si>
  <si>
    <t>Анкетирование "Что такое терроризм?"</t>
  </si>
  <si>
    <t>Количество выявленных случаев проявления экстремизма - 0</t>
  </si>
  <si>
    <t>Количество выявленных случаев проявления терроризма - 0</t>
  </si>
  <si>
    <t>"Что такое терроризм"</t>
  </si>
  <si>
    <t>СПТ</t>
  </si>
  <si>
    <t>Экстремизм -терроризм в нашей жизни</t>
  </si>
  <si>
    <t>Скрининг</t>
  </si>
  <si>
    <t>"Профилактика суицидального поведения"</t>
  </si>
  <si>
    <t>"Прогулка лесом"</t>
  </si>
  <si>
    <t>"Подозрительные предметы"</t>
  </si>
  <si>
    <t>"Жить-это здорово"</t>
  </si>
  <si>
    <t>Беседа "Мои эмоции"</t>
  </si>
  <si>
    <t>"Оставь свой позитивный след"</t>
  </si>
  <si>
    <t>"как создать позитивный психологический климат в класса"</t>
  </si>
  <si>
    <t>Тренинг "давайте дружить"</t>
  </si>
  <si>
    <t>Лекция "Как не стать жертвой буллинга"</t>
  </si>
  <si>
    <t>Анкетирование "Что такое  буллинг?"</t>
  </si>
  <si>
    <t>Буллинг в детской среде"</t>
  </si>
  <si>
    <t>тренинг "Буллинг"</t>
  </si>
  <si>
    <t>Беседа "буллинг в обществе"</t>
  </si>
  <si>
    <t>"Тревожность.Как справиться с этим состоянием"</t>
  </si>
  <si>
    <t>Анкетирование "Вредные привычки и борьба с ними"</t>
  </si>
  <si>
    <t>Формула выбора профессии"</t>
  </si>
  <si>
    <t>"Безопасность в интернете"</t>
  </si>
  <si>
    <t>,</t>
  </si>
  <si>
    <t>"как прекрасен этот мир"</t>
  </si>
  <si>
    <t>Психологические и возрастные особенности подростка</t>
  </si>
  <si>
    <t>"Как поддержать ребенка в период сдачи экзамена"</t>
  </si>
  <si>
    <t>Тренинг "Экзамен без стресса"</t>
  </si>
  <si>
    <t>"Психологические и возрастные особенности подростка"</t>
  </si>
  <si>
    <t>Беседа "вредные привычки у подростков"</t>
  </si>
  <si>
    <t>"Телефонный терроризм"</t>
  </si>
  <si>
    <t>Интернет зависимость:пути преодоления"</t>
  </si>
  <si>
    <t>"мониторинг школьного благополучия"</t>
  </si>
  <si>
    <t>"Пути разрешения конфликтов в семье"</t>
  </si>
  <si>
    <t>"Вредные привычки и борьба с ними"</t>
  </si>
  <si>
    <t>"как преодолеть тревожность перед экзаменом"</t>
  </si>
  <si>
    <t>"Подросток и воровство"</t>
  </si>
  <si>
    <t>"Мы против терроризма"</t>
  </si>
  <si>
    <t>Просмотр видеоролика "Терроризм в наше время"</t>
  </si>
  <si>
    <t>Перспективные задачи на следующий учебный год уделить больше внимания этой проблеме</t>
  </si>
  <si>
    <t>МБОУ ОШ №13 Г. СНЕЖНОЕ</t>
  </si>
  <si>
    <t>Количество будущих первоклассников - 3</t>
  </si>
  <si>
    <t xml:space="preserve">        количество детей с достаточным уровнем готовности к школе: 3</t>
  </si>
  <si>
    <t xml:space="preserve">        количество детей с высоким уровнем готовности к школе:0</t>
  </si>
  <si>
    <t xml:space="preserve">        количество детей с низким уровнем готовности к школе:0</t>
  </si>
  <si>
    <t>"Стоп буллинг"</t>
  </si>
  <si>
    <t>Занятие "Профессии на все времена"</t>
  </si>
  <si>
    <t>"Развитие навыков общения, социальной поддержки, дружелюбия"</t>
  </si>
  <si>
    <t>Вредные привычки и борьба с ними</t>
  </si>
  <si>
    <t>В здоровом теле-здоровый дух</t>
  </si>
  <si>
    <t>Анкетирование "Молодежь и вредные привычки"</t>
  </si>
  <si>
    <t>Консультационная работа по проведенным анкетам</t>
  </si>
  <si>
    <t>Памятка "Воздействие курения на организм"</t>
  </si>
  <si>
    <t>Рекомендации родителям по профилактике суицидального поведения среди подростков</t>
  </si>
  <si>
    <t>" Допсихологическая помощь"</t>
  </si>
  <si>
    <t>СОВЕТЫ РОДИТЕЛЯМ, ПОМОГАЮЩИМ ШКОЛЬНИКУ ВЫБРАТЬ БУДУЩУЮ ПРОФЕССИЮ</t>
  </si>
  <si>
    <t>"Профилактика девиантного поведения у подростков"</t>
  </si>
  <si>
    <t>Причины подростковай девиантности</t>
  </si>
  <si>
    <t>Защитим детей от терроризма</t>
  </si>
  <si>
    <t>Мы против террора</t>
  </si>
  <si>
    <t>Ребенок человек, личность!</t>
  </si>
  <si>
    <t>Адаптация ребенка к первому классу</t>
  </si>
  <si>
    <t>Нет насилию в семье</t>
  </si>
  <si>
    <t>Профилактика насилия в семье</t>
  </si>
  <si>
    <t>Что такое буллинг</t>
  </si>
  <si>
    <t>Профилактика девиантного поведения у подростков</t>
  </si>
  <si>
    <t>Что влияет на самооценку ребенка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</si>
</sst>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20" x14ac:knownFonts="1">
    <font>
      <sz val="11"/>
      <color theme="1"/>
      <name val="Calibri"/>
      <family val="2"/>
      <scheme val="minor"/>
    </font>
    <font>
      <b/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rgb="FFC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rgb="FF21252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D6DDB9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21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0" fillId="0" borderId="1" xfId="0" applyBorder="1"/>
    <xf numFmtId="0" fontId="2" fillId="0" borderId="1" xfId="0" applyFont="1" applyBorder="1"/>
    <xf numFmtId="0" fontId="3" fillId="0" borderId="0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left" vertical="top"/>
    </xf>
    <xf numFmtId="0" fontId="1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14" fillId="0" borderId="1" xfId="0" applyFont="1" applyBorder="1"/>
    <xf numFmtId="0" fontId="11" fillId="0" borderId="1" xfId="0" applyFont="1" applyBorder="1"/>
    <xf numFmtId="0" fontId="6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13" fillId="0" borderId="0" xfId="0" applyFont="1"/>
    <xf numFmtId="0" fontId="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3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6" fillId="0" borderId="0" xfId="0" applyFont="1" applyAlignment="1">
      <alignment horizontal="left" wrapText="1"/>
    </xf>
    <xf numFmtId="0" fontId="6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1" fillId="0" borderId="5" xfId="0" applyFont="1" applyBorder="1"/>
    <xf numFmtId="0" fontId="6" fillId="4" borderId="0" xfId="0" applyFont="1" applyFill="1" applyAlignment="1"/>
    <xf numFmtId="0" fontId="6" fillId="0" borderId="0" xfId="0" applyFont="1" applyFill="1" applyBorder="1" applyAlignment="1"/>
    <xf numFmtId="0" fontId="7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19" fillId="0" borderId="16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wrapText="1"/>
    </xf>
    <xf numFmtId="0" fontId="7" fillId="0" borderId="3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17" fillId="0" borderId="0" xfId="1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9" fillId="0" borderId="0" xfId="0" applyFont="1" applyFill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9" fillId="2" borderId="0" xfId="0" applyFont="1" applyFill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right" wrapText="1"/>
    </xf>
    <xf numFmtId="0" fontId="6" fillId="3" borderId="4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right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13" fillId="0" borderId="2" xfId="0" applyFont="1" applyFill="1" applyBorder="1" applyAlignment="1">
      <alignment horizontal="right" wrapText="1"/>
    </xf>
    <xf numFmtId="0" fontId="13" fillId="0" borderId="4" xfId="0" applyFont="1" applyFill="1" applyBorder="1" applyAlignment="1">
      <alignment horizontal="right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2" borderId="2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wrapText="1"/>
    </xf>
    <xf numFmtId="0" fontId="13" fillId="3" borderId="2" xfId="0" applyFont="1" applyFill="1" applyBorder="1" applyAlignment="1">
      <alignment horizontal="right" wrapText="1"/>
    </xf>
    <xf numFmtId="0" fontId="13" fillId="3" borderId="4" xfId="0" applyFont="1" applyFill="1" applyBorder="1" applyAlignment="1">
      <alignment horizontal="right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13" fillId="0" borderId="0" xfId="0" applyFont="1" applyAlignment="1">
      <alignment horizontal="right"/>
    </xf>
    <xf numFmtId="0" fontId="15" fillId="2" borderId="0" xfId="0" applyFont="1" applyFill="1" applyAlignment="1">
      <alignment horizontal="center"/>
    </xf>
    <xf numFmtId="0" fontId="13" fillId="0" borderId="8" xfId="0" applyFont="1" applyBorder="1" applyAlignment="1">
      <alignment horizontal="right"/>
    </xf>
    <xf numFmtId="0" fontId="13" fillId="0" borderId="1" xfId="0" applyFont="1" applyBorder="1" applyAlignment="1">
      <alignment horizontal="right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6" fillId="0" borderId="0" xfId="0" applyFont="1" applyFill="1" applyAlignment="1">
      <alignment horizontal="left" vertical="top"/>
    </xf>
    <xf numFmtId="0" fontId="15" fillId="2" borderId="9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right"/>
    </xf>
    <xf numFmtId="0" fontId="13" fillId="0" borderId="11" xfId="0" applyFont="1" applyBorder="1" applyAlignment="1">
      <alignment horizontal="right"/>
    </xf>
    <xf numFmtId="0" fontId="6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6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2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wrapText="1"/>
    </xf>
    <xf numFmtId="0" fontId="3" fillId="3" borderId="4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1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571500</xdr:colOff>
      <xdr:row>7</xdr:row>
      <xdr:rowOff>104775</xdr:rowOff>
    </xdr:from>
    <xdr:to>
      <xdr:col>9</xdr:col>
      <xdr:colOff>609600</xdr:colOff>
      <xdr:row>10</xdr:row>
      <xdr:rowOff>95250</xdr:rowOff>
    </xdr:to>
    <xdr:pic>
      <xdr:nvPicPr>
        <xdr:cNvPr id="2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8863" r="62715"/>
        <a:stretch>
          <a:fillRect/>
        </a:stretch>
      </xdr:blipFill>
      <xdr:spPr bwMode="auto">
        <a:xfrm>
          <a:off x="4229100" y="1857375"/>
          <a:ext cx="36766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228600</xdr:colOff>
      <xdr:row>7</xdr:row>
      <xdr:rowOff>85725</xdr:rowOff>
    </xdr:from>
    <xdr:to>
      <xdr:col>8</xdr:col>
      <xdr:colOff>66675</xdr:colOff>
      <xdr:row>8</xdr:row>
      <xdr:rowOff>190500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3886200" y="1838325"/>
          <a:ext cx="1057275" cy="304800"/>
        </a:xfrm>
        <a:prstGeom prst="ellipse">
          <a:avLst/>
        </a:prstGeom>
        <a:noFill/>
        <a:ln w="222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44</xdr:row>
      <xdr:rowOff>19050</xdr:rowOff>
    </xdr:from>
    <xdr:to>
      <xdr:col>3</xdr:col>
      <xdr:colOff>0</xdr:colOff>
      <xdr:row>48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44</xdr:row>
      <xdr:rowOff>0</xdr:rowOff>
    </xdr:from>
    <xdr:to>
      <xdr:col>2</xdr:col>
      <xdr:colOff>590550</xdr:colOff>
      <xdr:row>47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44</xdr:row>
      <xdr:rowOff>19050</xdr:rowOff>
    </xdr:from>
    <xdr:to>
      <xdr:col>6</xdr:col>
      <xdr:colOff>0</xdr:colOff>
      <xdr:row>48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44</xdr:row>
      <xdr:rowOff>0</xdr:rowOff>
    </xdr:from>
    <xdr:to>
      <xdr:col>5</xdr:col>
      <xdr:colOff>590550</xdr:colOff>
      <xdr:row>47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44</xdr:row>
      <xdr:rowOff>19050</xdr:rowOff>
    </xdr:from>
    <xdr:to>
      <xdr:col>9</xdr:col>
      <xdr:colOff>0</xdr:colOff>
      <xdr:row>48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44</xdr:row>
      <xdr:rowOff>0</xdr:rowOff>
    </xdr:from>
    <xdr:to>
      <xdr:col>8</xdr:col>
      <xdr:colOff>590550</xdr:colOff>
      <xdr:row>47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49</xdr:row>
      <xdr:rowOff>19050</xdr:rowOff>
    </xdr:from>
    <xdr:to>
      <xdr:col>3</xdr:col>
      <xdr:colOff>0</xdr:colOff>
      <xdr:row>53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49</xdr:row>
      <xdr:rowOff>0</xdr:rowOff>
    </xdr:from>
    <xdr:to>
      <xdr:col>2</xdr:col>
      <xdr:colOff>590550</xdr:colOff>
      <xdr:row>52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49</xdr:row>
      <xdr:rowOff>19050</xdr:rowOff>
    </xdr:from>
    <xdr:to>
      <xdr:col>6</xdr:col>
      <xdr:colOff>0</xdr:colOff>
      <xdr:row>53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49</xdr:row>
      <xdr:rowOff>0</xdr:rowOff>
    </xdr:from>
    <xdr:to>
      <xdr:col>5</xdr:col>
      <xdr:colOff>590550</xdr:colOff>
      <xdr:row>52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49</xdr:row>
      <xdr:rowOff>19050</xdr:rowOff>
    </xdr:from>
    <xdr:to>
      <xdr:col>9</xdr:col>
      <xdr:colOff>0</xdr:colOff>
      <xdr:row>53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49</xdr:row>
      <xdr:rowOff>0</xdr:rowOff>
    </xdr:from>
    <xdr:to>
      <xdr:col>8</xdr:col>
      <xdr:colOff>590550</xdr:colOff>
      <xdr:row>52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47</xdr:row>
      <xdr:rowOff>19050</xdr:rowOff>
    </xdr:from>
    <xdr:to>
      <xdr:col>3</xdr:col>
      <xdr:colOff>0</xdr:colOff>
      <xdr:row>51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47</xdr:row>
      <xdr:rowOff>0</xdr:rowOff>
    </xdr:from>
    <xdr:to>
      <xdr:col>2</xdr:col>
      <xdr:colOff>590550</xdr:colOff>
      <xdr:row>50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47</xdr:row>
      <xdr:rowOff>19050</xdr:rowOff>
    </xdr:from>
    <xdr:to>
      <xdr:col>6</xdr:col>
      <xdr:colOff>0</xdr:colOff>
      <xdr:row>51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47</xdr:row>
      <xdr:rowOff>0</xdr:rowOff>
    </xdr:from>
    <xdr:to>
      <xdr:col>5</xdr:col>
      <xdr:colOff>590550</xdr:colOff>
      <xdr:row>50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47</xdr:row>
      <xdr:rowOff>19050</xdr:rowOff>
    </xdr:from>
    <xdr:to>
      <xdr:col>9</xdr:col>
      <xdr:colOff>0</xdr:colOff>
      <xdr:row>51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47</xdr:row>
      <xdr:rowOff>0</xdr:rowOff>
    </xdr:from>
    <xdr:to>
      <xdr:col>8</xdr:col>
      <xdr:colOff>590550</xdr:colOff>
      <xdr:row>50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52</xdr:row>
      <xdr:rowOff>19050</xdr:rowOff>
    </xdr:from>
    <xdr:to>
      <xdr:col>3</xdr:col>
      <xdr:colOff>0</xdr:colOff>
      <xdr:row>56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52</xdr:row>
      <xdr:rowOff>0</xdr:rowOff>
    </xdr:from>
    <xdr:to>
      <xdr:col>2</xdr:col>
      <xdr:colOff>590550</xdr:colOff>
      <xdr:row>55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52</xdr:row>
      <xdr:rowOff>19050</xdr:rowOff>
    </xdr:from>
    <xdr:to>
      <xdr:col>6</xdr:col>
      <xdr:colOff>0</xdr:colOff>
      <xdr:row>56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52</xdr:row>
      <xdr:rowOff>0</xdr:rowOff>
    </xdr:from>
    <xdr:to>
      <xdr:col>5</xdr:col>
      <xdr:colOff>590550</xdr:colOff>
      <xdr:row>55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52</xdr:row>
      <xdr:rowOff>19050</xdr:rowOff>
    </xdr:from>
    <xdr:to>
      <xdr:col>9</xdr:col>
      <xdr:colOff>0</xdr:colOff>
      <xdr:row>56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52</xdr:row>
      <xdr:rowOff>0</xdr:rowOff>
    </xdr:from>
    <xdr:to>
      <xdr:col>8</xdr:col>
      <xdr:colOff>590550</xdr:colOff>
      <xdr:row>55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19050</xdr:rowOff>
    </xdr:from>
    <xdr:to>
      <xdr:col>3</xdr:col>
      <xdr:colOff>0</xdr:colOff>
      <xdr:row>47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43</xdr:row>
      <xdr:rowOff>0</xdr:rowOff>
    </xdr:from>
    <xdr:to>
      <xdr:col>2</xdr:col>
      <xdr:colOff>590550</xdr:colOff>
      <xdr:row>46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43</xdr:row>
      <xdr:rowOff>19050</xdr:rowOff>
    </xdr:from>
    <xdr:to>
      <xdr:col>6</xdr:col>
      <xdr:colOff>0</xdr:colOff>
      <xdr:row>47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43</xdr:row>
      <xdr:rowOff>0</xdr:rowOff>
    </xdr:from>
    <xdr:to>
      <xdr:col>5</xdr:col>
      <xdr:colOff>590550</xdr:colOff>
      <xdr:row>46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43</xdr:row>
      <xdr:rowOff>19050</xdr:rowOff>
    </xdr:from>
    <xdr:to>
      <xdr:col>9</xdr:col>
      <xdr:colOff>0</xdr:colOff>
      <xdr:row>47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43</xdr:row>
      <xdr:rowOff>0</xdr:rowOff>
    </xdr:from>
    <xdr:to>
      <xdr:col>8</xdr:col>
      <xdr:colOff>590550</xdr:colOff>
      <xdr:row>46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48</xdr:row>
      <xdr:rowOff>19050</xdr:rowOff>
    </xdr:from>
    <xdr:to>
      <xdr:col>3</xdr:col>
      <xdr:colOff>0</xdr:colOff>
      <xdr:row>52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48</xdr:row>
      <xdr:rowOff>0</xdr:rowOff>
    </xdr:from>
    <xdr:to>
      <xdr:col>2</xdr:col>
      <xdr:colOff>590550</xdr:colOff>
      <xdr:row>51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48</xdr:row>
      <xdr:rowOff>19050</xdr:rowOff>
    </xdr:from>
    <xdr:to>
      <xdr:col>6</xdr:col>
      <xdr:colOff>0</xdr:colOff>
      <xdr:row>52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48</xdr:row>
      <xdr:rowOff>0</xdr:rowOff>
    </xdr:from>
    <xdr:to>
      <xdr:col>5</xdr:col>
      <xdr:colOff>590550</xdr:colOff>
      <xdr:row>51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48</xdr:row>
      <xdr:rowOff>19050</xdr:rowOff>
    </xdr:from>
    <xdr:to>
      <xdr:col>9</xdr:col>
      <xdr:colOff>0</xdr:colOff>
      <xdr:row>52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48</xdr:row>
      <xdr:rowOff>0</xdr:rowOff>
    </xdr:from>
    <xdr:to>
      <xdr:col>8</xdr:col>
      <xdr:colOff>590550</xdr:colOff>
      <xdr:row>51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19050</xdr:rowOff>
    </xdr:from>
    <xdr:to>
      <xdr:col>3</xdr:col>
      <xdr:colOff>0</xdr:colOff>
      <xdr:row>47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938212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43</xdr:row>
      <xdr:rowOff>0</xdr:rowOff>
    </xdr:from>
    <xdr:to>
      <xdr:col>2</xdr:col>
      <xdr:colOff>590550</xdr:colOff>
      <xdr:row>46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936307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43</xdr:row>
      <xdr:rowOff>19050</xdr:rowOff>
    </xdr:from>
    <xdr:to>
      <xdr:col>6</xdr:col>
      <xdr:colOff>0</xdr:colOff>
      <xdr:row>47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938212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43</xdr:row>
      <xdr:rowOff>0</xdr:rowOff>
    </xdr:from>
    <xdr:to>
      <xdr:col>5</xdr:col>
      <xdr:colOff>590550</xdr:colOff>
      <xdr:row>46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936307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43</xdr:row>
      <xdr:rowOff>19050</xdr:rowOff>
    </xdr:from>
    <xdr:to>
      <xdr:col>9</xdr:col>
      <xdr:colOff>0</xdr:colOff>
      <xdr:row>47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938212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43</xdr:row>
      <xdr:rowOff>0</xdr:rowOff>
    </xdr:from>
    <xdr:to>
      <xdr:col>8</xdr:col>
      <xdr:colOff>590550</xdr:colOff>
      <xdr:row>46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936307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48</xdr:row>
      <xdr:rowOff>19050</xdr:rowOff>
    </xdr:from>
    <xdr:to>
      <xdr:col>3</xdr:col>
      <xdr:colOff>0</xdr:colOff>
      <xdr:row>52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038225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48</xdr:row>
      <xdr:rowOff>0</xdr:rowOff>
    </xdr:from>
    <xdr:to>
      <xdr:col>2</xdr:col>
      <xdr:colOff>590550</xdr:colOff>
      <xdr:row>51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036320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48</xdr:row>
      <xdr:rowOff>19050</xdr:rowOff>
    </xdr:from>
    <xdr:to>
      <xdr:col>6</xdr:col>
      <xdr:colOff>0</xdr:colOff>
      <xdr:row>52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038225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48</xdr:row>
      <xdr:rowOff>0</xdr:rowOff>
    </xdr:from>
    <xdr:to>
      <xdr:col>5</xdr:col>
      <xdr:colOff>590550</xdr:colOff>
      <xdr:row>51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036320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48</xdr:row>
      <xdr:rowOff>19050</xdr:rowOff>
    </xdr:from>
    <xdr:to>
      <xdr:col>9</xdr:col>
      <xdr:colOff>0</xdr:colOff>
      <xdr:row>52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038225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48</xdr:row>
      <xdr:rowOff>0</xdr:rowOff>
    </xdr:from>
    <xdr:to>
      <xdr:col>8</xdr:col>
      <xdr:colOff>590550</xdr:colOff>
      <xdr:row>51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036320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42</xdr:row>
      <xdr:rowOff>19050</xdr:rowOff>
    </xdr:from>
    <xdr:to>
      <xdr:col>3</xdr:col>
      <xdr:colOff>0</xdr:colOff>
      <xdr:row>46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938212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42</xdr:row>
      <xdr:rowOff>0</xdr:rowOff>
    </xdr:from>
    <xdr:to>
      <xdr:col>2</xdr:col>
      <xdr:colOff>590550</xdr:colOff>
      <xdr:row>45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936307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42</xdr:row>
      <xdr:rowOff>19050</xdr:rowOff>
    </xdr:from>
    <xdr:to>
      <xdr:col>6</xdr:col>
      <xdr:colOff>0</xdr:colOff>
      <xdr:row>46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938212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42</xdr:row>
      <xdr:rowOff>0</xdr:rowOff>
    </xdr:from>
    <xdr:to>
      <xdr:col>5</xdr:col>
      <xdr:colOff>590550</xdr:colOff>
      <xdr:row>45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936307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42</xdr:row>
      <xdr:rowOff>19050</xdr:rowOff>
    </xdr:from>
    <xdr:to>
      <xdr:col>9</xdr:col>
      <xdr:colOff>0</xdr:colOff>
      <xdr:row>46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938212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42</xdr:row>
      <xdr:rowOff>0</xdr:rowOff>
    </xdr:from>
    <xdr:to>
      <xdr:col>8</xdr:col>
      <xdr:colOff>590550</xdr:colOff>
      <xdr:row>45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936307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47</xdr:row>
      <xdr:rowOff>19050</xdr:rowOff>
    </xdr:from>
    <xdr:to>
      <xdr:col>3</xdr:col>
      <xdr:colOff>0</xdr:colOff>
      <xdr:row>51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038225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47</xdr:row>
      <xdr:rowOff>0</xdr:rowOff>
    </xdr:from>
    <xdr:to>
      <xdr:col>2</xdr:col>
      <xdr:colOff>590550</xdr:colOff>
      <xdr:row>50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036320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47</xdr:row>
      <xdr:rowOff>19050</xdr:rowOff>
    </xdr:from>
    <xdr:to>
      <xdr:col>6</xdr:col>
      <xdr:colOff>0</xdr:colOff>
      <xdr:row>51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038225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47</xdr:row>
      <xdr:rowOff>0</xdr:rowOff>
    </xdr:from>
    <xdr:to>
      <xdr:col>5</xdr:col>
      <xdr:colOff>590550</xdr:colOff>
      <xdr:row>50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036320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47</xdr:row>
      <xdr:rowOff>19050</xdr:rowOff>
    </xdr:from>
    <xdr:to>
      <xdr:col>9</xdr:col>
      <xdr:colOff>0</xdr:colOff>
      <xdr:row>51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038225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47</xdr:row>
      <xdr:rowOff>0</xdr:rowOff>
    </xdr:from>
    <xdr:to>
      <xdr:col>8</xdr:col>
      <xdr:colOff>590550</xdr:colOff>
      <xdr:row>50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036320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45</xdr:row>
      <xdr:rowOff>19050</xdr:rowOff>
    </xdr:from>
    <xdr:to>
      <xdr:col>3</xdr:col>
      <xdr:colOff>0</xdr:colOff>
      <xdr:row>49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938212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45</xdr:row>
      <xdr:rowOff>0</xdr:rowOff>
    </xdr:from>
    <xdr:to>
      <xdr:col>2</xdr:col>
      <xdr:colOff>590550</xdr:colOff>
      <xdr:row>48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936307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45</xdr:row>
      <xdr:rowOff>19050</xdr:rowOff>
    </xdr:from>
    <xdr:to>
      <xdr:col>6</xdr:col>
      <xdr:colOff>0</xdr:colOff>
      <xdr:row>49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938212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45</xdr:row>
      <xdr:rowOff>0</xdr:rowOff>
    </xdr:from>
    <xdr:to>
      <xdr:col>5</xdr:col>
      <xdr:colOff>590550</xdr:colOff>
      <xdr:row>48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936307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45</xdr:row>
      <xdr:rowOff>19050</xdr:rowOff>
    </xdr:from>
    <xdr:to>
      <xdr:col>9</xdr:col>
      <xdr:colOff>0</xdr:colOff>
      <xdr:row>49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938212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45</xdr:row>
      <xdr:rowOff>0</xdr:rowOff>
    </xdr:from>
    <xdr:to>
      <xdr:col>8</xdr:col>
      <xdr:colOff>590550</xdr:colOff>
      <xdr:row>48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936307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50</xdr:row>
      <xdr:rowOff>19050</xdr:rowOff>
    </xdr:from>
    <xdr:to>
      <xdr:col>3</xdr:col>
      <xdr:colOff>0</xdr:colOff>
      <xdr:row>54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038225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50</xdr:row>
      <xdr:rowOff>0</xdr:rowOff>
    </xdr:from>
    <xdr:to>
      <xdr:col>2</xdr:col>
      <xdr:colOff>590550</xdr:colOff>
      <xdr:row>53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036320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50</xdr:row>
      <xdr:rowOff>19050</xdr:rowOff>
    </xdr:from>
    <xdr:to>
      <xdr:col>6</xdr:col>
      <xdr:colOff>0</xdr:colOff>
      <xdr:row>54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038225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50</xdr:row>
      <xdr:rowOff>0</xdr:rowOff>
    </xdr:from>
    <xdr:to>
      <xdr:col>5</xdr:col>
      <xdr:colOff>590550</xdr:colOff>
      <xdr:row>53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036320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50</xdr:row>
      <xdr:rowOff>19050</xdr:rowOff>
    </xdr:from>
    <xdr:to>
      <xdr:col>9</xdr:col>
      <xdr:colOff>0</xdr:colOff>
      <xdr:row>54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038225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50</xdr:row>
      <xdr:rowOff>0</xdr:rowOff>
    </xdr:from>
    <xdr:to>
      <xdr:col>8</xdr:col>
      <xdr:colOff>590550</xdr:colOff>
      <xdr:row>53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036320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47</xdr:row>
      <xdr:rowOff>19050</xdr:rowOff>
    </xdr:from>
    <xdr:to>
      <xdr:col>3</xdr:col>
      <xdr:colOff>0</xdr:colOff>
      <xdr:row>51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514600" y="9391650"/>
          <a:ext cx="600075" cy="838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47</xdr:row>
      <xdr:rowOff>0</xdr:rowOff>
    </xdr:from>
    <xdr:to>
      <xdr:col>2</xdr:col>
      <xdr:colOff>590550</xdr:colOff>
      <xdr:row>50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552700" y="9372600"/>
          <a:ext cx="542925" cy="847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47</xdr:row>
      <xdr:rowOff>19050</xdr:rowOff>
    </xdr:from>
    <xdr:to>
      <xdr:col>6</xdr:col>
      <xdr:colOff>0</xdr:colOff>
      <xdr:row>51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400675" y="9391650"/>
          <a:ext cx="600075" cy="838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47</xdr:row>
      <xdr:rowOff>0</xdr:rowOff>
    </xdr:from>
    <xdr:to>
      <xdr:col>5</xdr:col>
      <xdr:colOff>590550</xdr:colOff>
      <xdr:row>50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438775" y="9372600"/>
          <a:ext cx="542925" cy="847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47</xdr:row>
      <xdr:rowOff>19050</xdr:rowOff>
    </xdr:from>
    <xdr:to>
      <xdr:col>9</xdr:col>
      <xdr:colOff>0</xdr:colOff>
      <xdr:row>51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258175" y="9391650"/>
          <a:ext cx="600075" cy="838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47</xdr:row>
      <xdr:rowOff>0</xdr:rowOff>
    </xdr:from>
    <xdr:to>
      <xdr:col>8</xdr:col>
      <xdr:colOff>590550</xdr:colOff>
      <xdr:row>50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296275" y="9372600"/>
          <a:ext cx="542925" cy="847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52</xdr:row>
      <xdr:rowOff>19050</xdr:rowOff>
    </xdr:from>
    <xdr:to>
      <xdr:col>3</xdr:col>
      <xdr:colOff>0</xdr:colOff>
      <xdr:row>56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514600" y="10448925"/>
          <a:ext cx="600075" cy="838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52</xdr:row>
      <xdr:rowOff>0</xdr:rowOff>
    </xdr:from>
    <xdr:to>
      <xdr:col>2</xdr:col>
      <xdr:colOff>590550</xdr:colOff>
      <xdr:row>55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552700" y="10429875"/>
          <a:ext cx="542925" cy="847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52</xdr:row>
      <xdr:rowOff>19050</xdr:rowOff>
    </xdr:from>
    <xdr:to>
      <xdr:col>6</xdr:col>
      <xdr:colOff>0</xdr:colOff>
      <xdr:row>56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400675" y="10448925"/>
          <a:ext cx="600075" cy="838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52</xdr:row>
      <xdr:rowOff>0</xdr:rowOff>
    </xdr:from>
    <xdr:to>
      <xdr:col>5</xdr:col>
      <xdr:colOff>590550</xdr:colOff>
      <xdr:row>55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438775" y="10429875"/>
          <a:ext cx="542925" cy="847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52</xdr:row>
      <xdr:rowOff>19050</xdr:rowOff>
    </xdr:from>
    <xdr:to>
      <xdr:col>9</xdr:col>
      <xdr:colOff>0</xdr:colOff>
      <xdr:row>56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258175" y="10448925"/>
          <a:ext cx="600075" cy="838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52</xdr:row>
      <xdr:rowOff>0</xdr:rowOff>
    </xdr:from>
    <xdr:to>
      <xdr:col>8</xdr:col>
      <xdr:colOff>590550</xdr:colOff>
      <xdr:row>55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296275" y="10429875"/>
          <a:ext cx="542925" cy="8477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45</xdr:row>
      <xdr:rowOff>19050</xdr:rowOff>
    </xdr:from>
    <xdr:to>
      <xdr:col>3</xdr:col>
      <xdr:colOff>0</xdr:colOff>
      <xdr:row>49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45</xdr:row>
      <xdr:rowOff>0</xdr:rowOff>
    </xdr:from>
    <xdr:to>
      <xdr:col>2</xdr:col>
      <xdr:colOff>590550</xdr:colOff>
      <xdr:row>48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45</xdr:row>
      <xdr:rowOff>19050</xdr:rowOff>
    </xdr:from>
    <xdr:to>
      <xdr:col>6</xdr:col>
      <xdr:colOff>0</xdr:colOff>
      <xdr:row>49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45</xdr:row>
      <xdr:rowOff>0</xdr:rowOff>
    </xdr:from>
    <xdr:to>
      <xdr:col>5</xdr:col>
      <xdr:colOff>590550</xdr:colOff>
      <xdr:row>48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45</xdr:row>
      <xdr:rowOff>19050</xdr:rowOff>
    </xdr:from>
    <xdr:to>
      <xdr:col>9</xdr:col>
      <xdr:colOff>0</xdr:colOff>
      <xdr:row>49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45</xdr:row>
      <xdr:rowOff>0</xdr:rowOff>
    </xdr:from>
    <xdr:to>
      <xdr:col>8</xdr:col>
      <xdr:colOff>590550</xdr:colOff>
      <xdr:row>48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50</xdr:row>
      <xdr:rowOff>19050</xdr:rowOff>
    </xdr:from>
    <xdr:to>
      <xdr:col>3</xdr:col>
      <xdr:colOff>0</xdr:colOff>
      <xdr:row>54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50</xdr:row>
      <xdr:rowOff>0</xdr:rowOff>
    </xdr:from>
    <xdr:to>
      <xdr:col>2</xdr:col>
      <xdr:colOff>590550</xdr:colOff>
      <xdr:row>53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50</xdr:row>
      <xdr:rowOff>19050</xdr:rowOff>
    </xdr:from>
    <xdr:to>
      <xdr:col>6</xdr:col>
      <xdr:colOff>0</xdr:colOff>
      <xdr:row>54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50</xdr:row>
      <xdr:rowOff>0</xdr:rowOff>
    </xdr:from>
    <xdr:to>
      <xdr:col>5</xdr:col>
      <xdr:colOff>590550</xdr:colOff>
      <xdr:row>53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50</xdr:row>
      <xdr:rowOff>19050</xdr:rowOff>
    </xdr:from>
    <xdr:to>
      <xdr:col>9</xdr:col>
      <xdr:colOff>0</xdr:colOff>
      <xdr:row>54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50</xdr:row>
      <xdr:rowOff>0</xdr:rowOff>
    </xdr:from>
    <xdr:to>
      <xdr:col>8</xdr:col>
      <xdr:colOff>590550</xdr:colOff>
      <xdr:row>53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45</xdr:row>
      <xdr:rowOff>19050</xdr:rowOff>
    </xdr:from>
    <xdr:to>
      <xdr:col>3</xdr:col>
      <xdr:colOff>0</xdr:colOff>
      <xdr:row>49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93916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45</xdr:row>
      <xdr:rowOff>0</xdr:rowOff>
    </xdr:from>
    <xdr:to>
      <xdr:col>2</xdr:col>
      <xdr:colOff>590550</xdr:colOff>
      <xdr:row>48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93726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45</xdr:row>
      <xdr:rowOff>19050</xdr:rowOff>
    </xdr:from>
    <xdr:to>
      <xdr:col>6</xdr:col>
      <xdr:colOff>0</xdr:colOff>
      <xdr:row>49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93916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45</xdr:row>
      <xdr:rowOff>0</xdr:rowOff>
    </xdr:from>
    <xdr:to>
      <xdr:col>5</xdr:col>
      <xdr:colOff>590550</xdr:colOff>
      <xdr:row>48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93726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45</xdr:row>
      <xdr:rowOff>19050</xdr:rowOff>
    </xdr:from>
    <xdr:to>
      <xdr:col>9</xdr:col>
      <xdr:colOff>0</xdr:colOff>
      <xdr:row>49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93916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45</xdr:row>
      <xdr:rowOff>0</xdr:rowOff>
    </xdr:from>
    <xdr:to>
      <xdr:col>8</xdr:col>
      <xdr:colOff>590550</xdr:colOff>
      <xdr:row>48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93726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50</xdr:row>
      <xdr:rowOff>19050</xdr:rowOff>
    </xdr:from>
    <xdr:to>
      <xdr:col>3</xdr:col>
      <xdr:colOff>0</xdr:colOff>
      <xdr:row>54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03441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50</xdr:row>
      <xdr:rowOff>0</xdr:rowOff>
    </xdr:from>
    <xdr:to>
      <xdr:col>2</xdr:col>
      <xdr:colOff>590550</xdr:colOff>
      <xdr:row>53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03251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50</xdr:row>
      <xdr:rowOff>19050</xdr:rowOff>
    </xdr:from>
    <xdr:to>
      <xdr:col>6</xdr:col>
      <xdr:colOff>0</xdr:colOff>
      <xdr:row>54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03441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50</xdr:row>
      <xdr:rowOff>0</xdr:rowOff>
    </xdr:from>
    <xdr:to>
      <xdr:col>5</xdr:col>
      <xdr:colOff>590550</xdr:colOff>
      <xdr:row>53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03251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50</xdr:row>
      <xdr:rowOff>19050</xdr:rowOff>
    </xdr:from>
    <xdr:to>
      <xdr:col>9</xdr:col>
      <xdr:colOff>0</xdr:colOff>
      <xdr:row>54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03441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50</xdr:row>
      <xdr:rowOff>0</xdr:rowOff>
    </xdr:from>
    <xdr:to>
      <xdr:col>8</xdr:col>
      <xdr:colOff>590550</xdr:colOff>
      <xdr:row>53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03251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45</xdr:row>
      <xdr:rowOff>19050</xdr:rowOff>
    </xdr:from>
    <xdr:to>
      <xdr:col>3</xdr:col>
      <xdr:colOff>0</xdr:colOff>
      <xdr:row>49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93916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45</xdr:row>
      <xdr:rowOff>0</xdr:rowOff>
    </xdr:from>
    <xdr:to>
      <xdr:col>2</xdr:col>
      <xdr:colOff>590550</xdr:colOff>
      <xdr:row>48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93726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45</xdr:row>
      <xdr:rowOff>19050</xdr:rowOff>
    </xdr:from>
    <xdr:to>
      <xdr:col>6</xdr:col>
      <xdr:colOff>0</xdr:colOff>
      <xdr:row>49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93916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45</xdr:row>
      <xdr:rowOff>0</xdr:rowOff>
    </xdr:from>
    <xdr:to>
      <xdr:col>5</xdr:col>
      <xdr:colOff>590550</xdr:colOff>
      <xdr:row>48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93726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45</xdr:row>
      <xdr:rowOff>19050</xdr:rowOff>
    </xdr:from>
    <xdr:to>
      <xdr:col>9</xdr:col>
      <xdr:colOff>0</xdr:colOff>
      <xdr:row>49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93916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45</xdr:row>
      <xdr:rowOff>0</xdr:rowOff>
    </xdr:from>
    <xdr:to>
      <xdr:col>8</xdr:col>
      <xdr:colOff>590550</xdr:colOff>
      <xdr:row>48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93726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50</xdr:row>
      <xdr:rowOff>19050</xdr:rowOff>
    </xdr:from>
    <xdr:to>
      <xdr:col>3</xdr:col>
      <xdr:colOff>0</xdr:colOff>
      <xdr:row>54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03441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50</xdr:row>
      <xdr:rowOff>0</xdr:rowOff>
    </xdr:from>
    <xdr:to>
      <xdr:col>2</xdr:col>
      <xdr:colOff>590550</xdr:colOff>
      <xdr:row>53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03251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50</xdr:row>
      <xdr:rowOff>19050</xdr:rowOff>
    </xdr:from>
    <xdr:to>
      <xdr:col>6</xdr:col>
      <xdr:colOff>0</xdr:colOff>
      <xdr:row>54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03441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50</xdr:row>
      <xdr:rowOff>0</xdr:rowOff>
    </xdr:from>
    <xdr:to>
      <xdr:col>5</xdr:col>
      <xdr:colOff>590550</xdr:colOff>
      <xdr:row>53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03251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50</xdr:row>
      <xdr:rowOff>19050</xdr:rowOff>
    </xdr:from>
    <xdr:to>
      <xdr:col>9</xdr:col>
      <xdr:colOff>0</xdr:colOff>
      <xdr:row>54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03441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50</xdr:row>
      <xdr:rowOff>0</xdr:rowOff>
    </xdr:from>
    <xdr:to>
      <xdr:col>8</xdr:col>
      <xdr:colOff>590550</xdr:colOff>
      <xdr:row>53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03251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44</xdr:row>
      <xdr:rowOff>19050</xdr:rowOff>
    </xdr:from>
    <xdr:to>
      <xdr:col>3</xdr:col>
      <xdr:colOff>0</xdr:colOff>
      <xdr:row>48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44</xdr:row>
      <xdr:rowOff>0</xdr:rowOff>
    </xdr:from>
    <xdr:to>
      <xdr:col>2</xdr:col>
      <xdr:colOff>590550</xdr:colOff>
      <xdr:row>47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44</xdr:row>
      <xdr:rowOff>19050</xdr:rowOff>
    </xdr:from>
    <xdr:to>
      <xdr:col>6</xdr:col>
      <xdr:colOff>0</xdr:colOff>
      <xdr:row>48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44</xdr:row>
      <xdr:rowOff>0</xdr:rowOff>
    </xdr:from>
    <xdr:to>
      <xdr:col>5</xdr:col>
      <xdr:colOff>590550</xdr:colOff>
      <xdr:row>47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44</xdr:row>
      <xdr:rowOff>19050</xdr:rowOff>
    </xdr:from>
    <xdr:to>
      <xdr:col>9</xdr:col>
      <xdr:colOff>0</xdr:colOff>
      <xdr:row>48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44</xdr:row>
      <xdr:rowOff>0</xdr:rowOff>
    </xdr:from>
    <xdr:to>
      <xdr:col>8</xdr:col>
      <xdr:colOff>590550</xdr:colOff>
      <xdr:row>47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49</xdr:row>
      <xdr:rowOff>19050</xdr:rowOff>
    </xdr:from>
    <xdr:to>
      <xdr:col>3</xdr:col>
      <xdr:colOff>0</xdr:colOff>
      <xdr:row>53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49</xdr:row>
      <xdr:rowOff>0</xdr:rowOff>
    </xdr:from>
    <xdr:to>
      <xdr:col>2</xdr:col>
      <xdr:colOff>590550</xdr:colOff>
      <xdr:row>52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49</xdr:row>
      <xdr:rowOff>19050</xdr:rowOff>
    </xdr:from>
    <xdr:to>
      <xdr:col>6</xdr:col>
      <xdr:colOff>0</xdr:colOff>
      <xdr:row>53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49</xdr:row>
      <xdr:rowOff>0</xdr:rowOff>
    </xdr:from>
    <xdr:to>
      <xdr:col>5</xdr:col>
      <xdr:colOff>590550</xdr:colOff>
      <xdr:row>52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49</xdr:row>
      <xdr:rowOff>19050</xdr:rowOff>
    </xdr:from>
    <xdr:to>
      <xdr:col>9</xdr:col>
      <xdr:colOff>0</xdr:colOff>
      <xdr:row>53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49</xdr:row>
      <xdr:rowOff>0</xdr:rowOff>
    </xdr:from>
    <xdr:to>
      <xdr:col>8</xdr:col>
      <xdr:colOff>590550</xdr:colOff>
      <xdr:row>52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73</xdr:row>
      <xdr:rowOff>19050</xdr:rowOff>
    </xdr:from>
    <xdr:to>
      <xdr:col>3</xdr:col>
      <xdr:colOff>0</xdr:colOff>
      <xdr:row>77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93916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73</xdr:row>
      <xdr:rowOff>0</xdr:rowOff>
    </xdr:from>
    <xdr:to>
      <xdr:col>2</xdr:col>
      <xdr:colOff>590550</xdr:colOff>
      <xdr:row>76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93726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73</xdr:row>
      <xdr:rowOff>19050</xdr:rowOff>
    </xdr:from>
    <xdr:to>
      <xdr:col>6</xdr:col>
      <xdr:colOff>0</xdr:colOff>
      <xdr:row>77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93916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73</xdr:row>
      <xdr:rowOff>0</xdr:rowOff>
    </xdr:from>
    <xdr:to>
      <xdr:col>5</xdr:col>
      <xdr:colOff>590550</xdr:colOff>
      <xdr:row>76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93726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73</xdr:row>
      <xdr:rowOff>19050</xdr:rowOff>
    </xdr:from>
    <xdr:to>
      <xdr:col>9</xdr:col>
      <xdr:colOff>0</xdr:colOff>
      <xdr:row>77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93916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73</xdr:row>
      <xdr:rowOff>0</xdr:rowOff>
    </xdr:from>
    <xdr:to>
      <xdr:col>8</xdr:col>
      <xdr:colOff>590550</xdr:colOff>
      <xdr:row>76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93726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78</xdr:row>
      <xdr:rowOff>19050</xdr:rowOff>
    </xdr:from>
    <xdr:to>
      <xdr:col>3</xdr:col>
      <xdr:colOff>0</xdr:colOff>
      <xdr:row>82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03441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78</xdr:row>
      <xdr:rowOff>0</xdr:rowOff>
    </xdr:from>
    <xdr:to>
      <xdr:col>2</xdr:col>
      <xdr:colOff>590550</xdr:colOff>
      <xdr:row>81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03251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78</xdr:row>
      <xdr:rowOff>19050</xdr:rowOff>
    </xdr:from>
    <xdr:to>
      <xdr:col>6</xdr:col>
      <xdr:colOff>0</xdr:colOff>
      <xdr:row>82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03441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78</xdr:row>
      <xdr:rowOff>0</xdr:rowOff>
    </xdr:from>
    <xdr:to>
      <xdr:col>5</xdr:col>
      <xdr:colOff>590550</xdr:colOff>
      <xdr:row>81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03251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78</xdr:row>
      <xdr:rowOff>19050</xdr:rowOff>
    </xdr:from>
    <xdr:to>
      <xdr:col>9</xdr:col>
      <xdr:colOff>0</xdr:colOff>
      <xdr:row>82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0344150"/>
          <a:ext cx="600075" cy="7429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78</xdr:row>
      <xdr:rowOff>0</xdr:rowOff>
    </xdr:from>
    <xdr:to>
      <xdr:col>8</xdr:col>
      <xdr:colOff>590550</xdr:colOff>
      <xdr:row>81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0325100"/>
          <a:ext cx="542925" cy="762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42</xdr:row>
      <xdr:rowOff>19050</xdr:rowOff>
    </xdr:from>
    <xdr:to>
      <xdr:col>3</xdr:col>
      <xdr:colOff>0</xdr:colOff>
      <xdr:row>46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964882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42</xdr:row>
      <xdr:rowOff>0</xdr:rowOff>
    </xdr:from>
    <xdr:to>
      <xdr:col>2</xdr:col>
      <xdr:colOff>590550</xdr:colOff>
      <xdr:row>45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962977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42</xdr:row>
      <xdr:rowOff>19050</xdr:rowOff>
    </xdr:from>
    <xdr:to>
      <xdr:col>6</xdr:col>
      <xdr:colOff>0</xdr:colOff>
      <xdr:row>46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964882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42</xdr:row>
      <xdr:rowOff>0</xdr:rowOff>
    </xdr:from>
    <xdr:to>
      <xdr:col>5</xdr:col>
      <xdr:colOff>590550</xdr:colOff>
      <xdr:row>45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962977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42</xdr:row>
      <xdr:rowOff>19050</xdr:rowOff>
    </xdr:from>
    <xdr:to>
      <xdr:col>9</xdr:col>
      <xdr:colOff>0</xdr:colOff>
      <xdr:row>46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964882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42</xdr:row>
      <xdr:rowOff>0</xdr:rowOff>
    </xdr:from>
    <xdr:to>
      <xdr:col>8</xdr:col>
      <xdr:colOff>590550</xdr:colOff>
      <xdr:row>45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962977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47</xdr:row>
      <xdr:rowOff>19050</xdr:rowOff>
    </xdr:from>
    <xdr:to>
      <xdr:col>3</xdr:col>
      <xdr:colOff>0</xdr:colOff>
      <xdr:row>51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07061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47</xdr:row>
      <xdr:rowOff>0</xdr:rowOff>
    </xdr:from>
    <xdr:to>
      <xdr:col>2</xdr:col>
      <xdr:colOff>590550</xdr:colOff>
      <xdr:row>50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06870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47</xdr:row>
      <xdr:rowOff>19050</xdr:rowOff>
    </xdr:from>
    <xdr:to>
      <xdr:col>6</xdr:col>
      <xdr:colOff>0</xdr:colOff>
      <xdr:row>51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07061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47</xdr:row>
      <xdr:rowOff>0</xdr:rowOff>
    </xdr:from>
    <xdr:to>
      <xdr:col>5</xdr:col>
      <xdr:colOff>590550</xdr:colOff>
      <xdr:row>50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06870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47</xdr:row>
      <xdr:rowOff>19050</xdr:rowOff>
    </xdr:from>
    <xdr:to>
      <xdr:col>9</xdr:col>
      <xdr:colOff>0</xdr:colOff>
      <xdr:row>51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07061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47</xdr:row>
      <xdr:rowOff>0</xdr:rowOff>
    </xdr:from>
    <xdr:to>
      <xdr:col>8</xdr:col>
      <xdr:colOff>590550</xdr:colOff>
      <xdr:row>50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06870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43</xdr:row>
      <xdr:rowOff>19050</xdr:rowOff>
    </xdr:from>
    <xdr:to>
      <xdr:col>3</xdr:col>
      <xdr:colOff>0</xdr:colOff>
      <xdr:row>47</xdr:row>
      <xdr:rowOff>0</xdr:rowOff>
    </xdr:to>
    <xdr:cxnSp macro="">
      <xdr:nvCxnSpPr>
        <xdr:cNvPr id="2" name="Прямая соединительная линия 1"/>
        <xdr:cNvCxnSpPr/>
      </xdr:nvCxnSpPr>
      <xdr:spPr>
        <a:xfrm>
          <a:off x="2800350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43</xdr:row>
      <xdr:rowOff>0</xdr:rowOff>
    </xdr:from>
    <xdr:to>
      <xdr:col>2</xdr:col>
      <xdr:colOff>590550</xdr:colOff>
      <xdr:row>46</xdr:row>
      <xdr:rowOff>247650</xdr:rowOff>
    </xdr:to>
    <xdr:cxnSp macro="">
      <xdr:nvCxnSpPr>
        <xdr:cNvPr id="3" name="Прямая соединительная линия 2"/>
        <xdr:cNvCxnSpPr/>
      </xdr:nvCxnSpPr>
      <xdr:spPr>
        <a:xfrm flipH="1">
          <a:off x="2838450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43</xdr:row>
      <xdr:rowOff>19050</xdr:rowOff>
    </xdr:from>
    <xdr:to>
      <xdr:col>6</xdr:col>
      <xdr:colOff>0</xdr:colOff>
      <xdr:row>47</xdr:row>
      <xdr:rowOff>0</xdr:rowOff>
    </xdr:to>
    <xdr:cxnSp macro="">
      <xdr:nvCxnSpPr>
        <xdr:cNvPr id="4" name="Прямая соединительная линия 3"/>
        <xdr:cNvCxnSpPr/>
      </xdr:nvCxnSpPr>
      <xdr:spPr>
        <a:xfrm>
          <a:off x="5686425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43</xdr:row>
      <xdr:rowOff>0</xdr:rowOff>
    </xdr:from>
    <xdr:to>
      <xdr:col>5</xdr:col>
      <xdr:colOff>590550</xdr:colOff>
      <xdr:row>46</xdr:row>
      <xdr:rowOff>247650</xdr:rowOff>
    </xdr:to>
    <xdr:cxnSp macro="">
      <xdr:nvCxnSpPr>
        <xdr:cNvPr id="5" name="Прямая соединительная линия 4"/>
        <xdr:cNvCxnSpPr/>
      </xdr:nvCxnSpPr>
      <xdr:spPr>
        <a:xfrm flipH="1">
          <a:off x="5724525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43</xdr:row>
      <xdr:rowOff>19050</xdr:rowOff>
    </xdr:from>
    <xdr:to>
      <xdr:col>9</xdr:col>
      <xdr:colOff>0</xdr:colOff>
      <xdr:row>47</xdr:row>
      <xdr:rowOff>0</xdr:rowOff>
    </xdr:to>
    <xdr:cxnSp macro="">
      <xdr:nvCxnSpPr>
        <xdr:cNvPr id="6" name="Прямая соединительная линия 5"/>
        <xdr:cNvCxnSpPr/>
      </xdr:nvCxnSpPr>
      <xdr:spPr>
        <a:xfrm>
          <a:off x="8543925" y="10248900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43</xdr:row>
      <xdr:rowOff>0</xdr:rowOff>
    </xdr:from>
    <xdr:to>
      <xdr:col>8</xdr:col>
      <xdr:colOff>590550</xdr:colOff>
      <xdr:row>46</xdr:row>
      <xdr:rowOff>247650</xdr:rowOff>
    </xdr:to>
    <xdr:cxnSp macro="">
      <xdr:nvCxnSpPr>
        <xdr:cNvPr id="7" name="Прямая соединительная линия 6"/>
        <xdr:cNvCxnSpPr/>
      </xdr:nvCxnSpPr>
      <xdr:spPr>
        <a:xfrm flipH="1">
          <a:off x="8582025" y="10229850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48</xdr:row>
      <xdr:rowOff>19050</xdr:rowOff>
    </xdr:from>
    <xdr:to>
      <xdr:col>3</xdr:col>
      <xdr:colOff>0</xdr:colOff>
      <xdr:row>52</xdr:row>
      <xdr:rowOff>0</xdr:rowOff>
    </xdr:to>
    <xdr:cxnSp macro="">
      <xdr:nvCxnSpPr>
        <xdr:cNvPr id="8" name="Прямая соединительная линия 7"/>
        <xdr:cNvCxnSpPr/>
      </xdr:nvCxnSpPr>
      <xdr:spPr>
        <a:xfrm>
          <a:off x="2800350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47625</xdr:colOff>
      <xdr:row>48</xdr:row>
      <xdr:rowOff>0</xdr:rowOff>
    </xdr:from>
    <xdr:to>
      <xdr:col>2</xdr:col>
      <xdr:colOff>590550</xdr:colOff>
      <xdr:row>51</xdr:row>
      <xdr:rowOff>247650</xdr:rowOff>
    </xdr:to>
    <xdr:cxnSp macro="">
      <xdr:nvCxnSpPr>
        <xdr:cNvPr id="9" name="Прямая соединительная линия 8"/>
        <xdr:cNvCxnSpPr/>
      </xdr:nvCxnSpPr>
      <xdr:spPr>
        <a:xfrm flipH="1">
          <a:off x="2838450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48</xdr:row>
      <xdr:rowOff>19050</xdr:rowOff>
    </xdr:from>
    <xdr:to>
      <xdr:col>6</xdr:col>
      <xdr:colOff>0</xdr:colOff>
      <xdr:row>52</xdr:row>
      <xdr:rowOff>0</xdr:rowOff>
    </xdr:to>
    <xdr:cxnSp macro="">
      <xdr:nvCxnSpPr>
        <xdr:cNvPr id="10" name="Прямая соединительная линия 9"/>
        <xdr:cNvCxnSpPr/>
      </xdr:nvCxnSpPr>
      <xdr:spPr>
        <a:xfrm>
          <a:off x="5686425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48</xdr:row>
      <xdr:rowOff>0</xdr:rowOff>
    </xdr:from>
    <xdr:to>
      <xdr:col>5</xdr:col>
      <xdr:colOff>590550</xdr:colOff>
      <xdr:row>51</xdr:row>
      <xdr:rowOff>247650</xdr:rowOff>
    </xdr:to>
    <xdr:cxnSp macro="">
      <xdr:nvCxnSpPr>
        <xdr:cNvPr id="11" name="Прямая соединительная линия 10"/>
        <xdr:cNvCxnSpPr/>
      </xdr:nvCxnSpPr>
      <xdr:spPr>
        <a:xfrm flipH="1">
          <a:off x="5724525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48</xdr:row>
      <xdr:rowOff>19050</xdr:rowOff>
    </xdr:from>
    <xdr:to>
      <xdr:col>9</xdr:col>
      <xdr:colOff>0</xdr:colOff>
      <xdr:row>52</xdr:row>
      <xdr:rowOff>0</xdr:rowOff>
    </xdr:to>
    <xdr:cxnSp macro="">
      <xdr:nvCxnSpPr>
        <xdr:cNvPr id="12" name="Прямая соединительная линия 11"/>
        <xdr:cNvCxnSpPr/>
      </xdr:nvCxnSpPr>
      <xdr:spPr>
        <a:xfrm>
          <a:off x="8543925" y="11306175"/>
          <a:ext cx="600075" cy="781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48</xdr:row>
      <xdr:rowOff>0</xdr:rowOff>
    </xdr:from>
    <xdr:to>
      <xdr:col>8</xdr:col>
      <xdr:colOff>590550</xdr:colOff>
      <xdr:row>51</xdr:row>
      <xdr:rowOff>247650</xdr:rowOff>
    </xdr:to>
    <xdr:cxnSp macro="">
      <xdr:nvCxnSpPr>
        <xdr:cNvPr id="13" name="Прямая соединительная линия 12"/>
        <xdr:cNvCxnSpPr/>
      </xdr:nvCxnSpPr>
      <xdr:spPr>
        <a:xfrm flipH="1">
          <a:off x="8582025" y="11287125"/>
          <a:ext cx="542925" cy="800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&#1057;&#1089;&#1099;&#1083;&#1082;&#1072;%20&#1082;%20&#1086;&#1090;&#1095;&#1077;&#1090;&#1091;.doc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23"/>
  <sheetViews>
    <sheetView view="pageBreakPreview" zoomScale="80" zoomScaleNormal="100" zoomScaleSheetLayoutView="80" workbookViewId="0">
      <selection activeCell="O27" sqref="O27"/>
    </sheetView>
  </sheetViews>
  <sheetFormatPr defaultRowHeight="15.75" x14ac:dyDescent="0.25"/>
  <cols>
    <col min="1" max="9" width="9.140625" style="57"/>
    <col min="10" max="10" width="48" style="57" customWidth="1"/>
    <col min="11" max="265" width="9.140625" style="57"/>
    <col min="266" max="266" width="48" style="57" customWidth="1"/>
    <col min="267" max="521" width="9.140625" style="57"/>
    <col min="522" max="522" width="48" style="57" customWidth="1"/>
    <col min="523" max="777" width="9.140625" style="57"/>
    <col min="778" max="778" width="48" style="57" customWidth="1"/>
    <col min="779" max="1033" width="9.140625" style="57"/>
    <col min="1034" max="1034" width="48" style="57" customWidth="1"/>
    <col min="1035" max="1289" width="9.140625" style="57"/>
    <col min="1290" max="1290" width="48" style="57" customWidth="1"/>
    <col min="1291" max="1545" width="9.140625" style="57"/>
    <col min="1546" max="1546" width="48" style="57" customWidth="1"/>
    <col min="1547" max="1801" width="9.140625" style="57"/>
    <col min="1802" max="1802" width="48" style="57" customWidth="1"/>
    <col min="1803" max="2057" width="9.140625" style="57"/>
    <col min="2058" max="2058" width="48" style="57" customWidth="1"/>
    <col min="2059" max="2313" width="9.140625" style="57"/>
    <col min="2314" max="2314" width="48" style="57" customWidth="1"/>
    <col min="2315" max="2569" width="9.140625" style="57"/>
    <col min="2570" max="2570" width="48" style="57" customWidth="1"/>
    <col min="2571" max="2825" width="9.140625" style="57"/>
    <col min="2826" max="2826" width="48" style="57" customWidth="1"/>
    <col min="2827" max="3081" width="9.140625" style="57"/>
    <col min="3082" max="3082" width="48" style="57" customWidth="1"/>
    <col min="3083" max="3337" width="9.140625" style="57"/>
    <col min="3338" max="3338" width="48" style="57" customWidth="1"/>
    <col min="3339" max="3593" width="9.140625" style="57"/>
    <col min="3594" max="3594" width="48" style="57" customWidth="1"/>
    <col min="3595" max="3849" width="9.140625" style="57"/>
    <col min="3850" max="3850" width="48" style="57" customWidth="1"/>
    <col min="3851" max="4105" width="9.140625" style="57"/>
    <col min="4106" max="4106" width="48" style="57" customWidth="1"/>
    <col min="4107" max="4361" width="9.140625" style="57"/>
    <col min="4362" max="4362" width="48" style="57" customWidth="1"/>
    <col min="4363" max="4617" width="9.140625" style="57"/>
    <col min="4618" max="4618" width="48" style="57" customWidth="1"/>
    <col min="4619" max="4873" width="9.140625" style="57"/>
    <col min="4874" max="4874" width="48" style="57" customWidth="1"/>
    <col min="4875" max="5129" width="9.140625" style="57"/>
    <col min="5130" max="5130" width="48" style="57" customWidth="1"/>
    <col min="5131" max="5385" width="9.140625" style="57"/>
    <col min="5386" max="5386" width="48" style="57" customWidth="1"/>
    <col min="5387" max="5641" width="9.140625" style="57"/>
    <col min="5642" max="5642" width="48" style="57" customWidth="1"/>
    <col min="5643" max="5897" width="9.140625" style="57"/>
    <col min="5898" max="5898" width="48" style="57" customWidth="1"/>
    <col min="5899" max="6153" width="9.140625" style="57"/>
    <col min="6154" max="6154" width="48" style="57" customWidth="1"/>
    <col min="6155" max="6409" width="9.140625" style="57"/>
    <col min="6410" max="6410" width="48" style="57" customWidth="1"/>
    <col min="6411" max="6665" width="9.140625" style="57"/>
    <col min="6666" max="6666" width="48" style="57" customWidth="1"/>
    <col min="6667" max="6921" width="9.140625" style="57"/>
    <col min="6922" max="6922" width="48" style="57" customWidth="1"/>
    <col min="6923" max="7177" width="9.140625" style="57"/>
    <col min="7178" max="7178" width="48" style="57" customWidth="1"/>
    <col min="7179" max="7433" width="9.140625" style="57"/>
    <col min="7434" max="7434" width="48" style="57" customWidth="1"/>
    <col min="7435" max="7689" width="9.140625" style="57"/>
    <col min="7690" max="7690" width="48" style="57" customWidth="1"/>
    <col min="7691" max="7945" width="9.140625" style="57"/>
    <col min="7946" max="7946" width="48" style="57" customWidth="1"/>
    <col min="7947" max="8201" width="9.140625" style="57"/>
    <col min="8202" max="8202" width="48" style="57" customWidth="1"/>
    <col min="8203" max="8457" width="9.140625" style="57"/>
    <col min="8458" max="8458" width="48" style="57" customWidth="1"/>
    <col min="8459" max="8713" width="9.140625" style="57"/>
    <col min="8714" max="8714" width="48" style="57" customWidth="1"/>
    <col min="8715" max="8969" width="9.140625" style="57"/>
    <col min="8970" max="8970" width="48" style="57" customWidth="1"/>
    <col min="8971" max="9225" width="9.140625" style="57"/>
    <col min="9226" max="9226" width="48" style="57" customWidth="1"/>
    <col min="9227" max="9481" width="9.140625" style="57"/>
    <col min="9482" max="9482" width="48" style="57" customWidth="1"/>
    <col min="9483" max="9737" width="9.140625" style="57"/>
    <col min="9738" max="9738" width="48" style="57" customWidth="1"/>
    <col min="9739" max="9993" width="9.140625" style="57"/>
    <col min="9994" max="9994" width="48" style="57" customWidth="1"/>
    <col min="9995" max="10249" width="9.140625" style="57"/>
    <col min="10250" max="10250" width="48" style="57" customWidth="1"/>
    <col min="10251" max="10505" width="9.140625" style="57"/>
    <col min="10506" max="10506" width="48" style="57" customWidth="1"/>
    <col min="10507" max="10761" width="9.140625" style="57"/>
    <col min="10762" max="10762" width="48" style="57" customWidth="1"/>
    <col min="10763" max="11017" width="9.140625" style="57"/>
    <col min="11018" max="11018" width="48" style="57" customWidth="1"/>
    <col min="11019" max="11273" width="9.140625" style="57"/>
    <col min="11274" max="11274" width="48" style="57" customWidth="1"/>
    <col min="11275" max="11529" width="9.140625" style="57"/>
    <col min="11530" max="11530" width="48" style="57" customWidth="1"/>
    <col min="11531" max="11785" width="9.140625" style="57"/>
    <col min="11786" max="11786" width="48" style="57" customWidth="1"/>
    <col min="11787" max="12041" width="9.140625" style="57"/>
    <col min="12042" max="12042" width="48" style="57" customWidth="1"/>
    <col min="12043" max="12297" width="9.140625" style="57"/>
    <col min="12298" max="12298" width="48" style="57" customWidth="1"/>
    <col min="12299" max="12553" width="9.140625" style="57"/>
    <col min="12554" max="12554" width="48" style="57" customWidth="1"/>
    <col min="12555" max="12809" width="9.140625" style="57"/>
    <col min="12810" max="12810" width="48" style="57" customWidth="1"/>
    <col min="12811" max="13065" width="9.140625" style="57"/>
    <col min="13066" max="13066" width="48" style="57" customWidth="1"/>
    <col min="13067" max="13321" width="9.140625" style="57"/>
    <col min="13322" max="13322" width="48" style="57" customWidth="1"/>
    <col min="13323" max="13577" width="9.140625" style="57"/>
    <col min="13578" max="13578" width="48" style="57" customWidth="1"/>
    <col min="13579" max="13833" width="9.140625" style="57"/>
    <col min="13834" max="13834" width="48" style="57" customWidth="1"/>
    <col min="13835" max="14089" width="9.140625" style="57"/>
    <col min="14090" max="14090" width="48" style="57" customWidth="1"/>
    <col min="14091" max="14345" width="9.140625" style="57"/>
    <col min="14346" max="14346" width="48" style="57" customWidth="1"/>
    <col min="14347" max="14601" width="9.140625" style="57"/>
    <col min="14602" max="14602" width="48" style="57" customWidth="1"/>
    <col min="14603" max="14857" width="9.140625" style="57"/>
    <col min="14858" max="14858" width="48" style="57" customWidth="1"/>
    <col min="14859" max="15113" width="9.140625" style="57"/>
    <col min="15114" max="15114" width="48" style="57" customWidth="1"/>
    <col min="15115" max="15369" width="9.140625" style="57"/>
    <col min="15370" max="15370" width="48" style="57" customWidth="1"/>
    <col min="15371" max="15625" width="9.140625" style="57"/>
    <col min="15626" max="15626" width="48" style="57" customWidth="1"/>
    <col min="15627" max="15881" width="9.140625" style="57"/>
    <col min="15882" max="15882" width="48" style="57" customWidth="1"/>
    <col min="15883" max="16137" width="9.140625" style="57"/>
    <col min="16138" max="16138" width="48" style="57" customWidth="1"/>
    <col min="16139" max="16384" width="9.140625" style="57"/>
  </cols>
  <sheetData>
    <row r="2" spans="1:10" ht="18.75" x14ac:dyDescent="0.3">
      <c r="E2" s="74" t="s">
        <v>132</v>
      </c>
      <c r="F2" s="74"/>
      <c r="G2" s="74"/>
      <c r="H2" s="74"/>
      <c r="I2" s="74"/>
    </row>
    <row r="4" spans="1:10" x14ac:dyDescent="0.25">
      <c r="A4" s="75" t="s">
        <v>133</v>
      </c>
      <c r="B4" s="75"/>
      <c r="C4" s="75"/>
      <c r="D4" s="75"/>
      <c r="E4" s="75"/>
      <c r="F4" s="75"/>
      <c r="G4" s="75"/>
      <c r="H4" s="75"/>
      <c r="I4" s="75"/>
      <c r="J4" s="75"/>
    </row>
    <row r="5" spans="1:10" x14ac:dyDescent="0.25">
      <c r="A5" s="58"/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75" t="s">
        <v>134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</row>
    <row r="8" spans="1:10" x14ac:dyDescent="0.25">
      <c r="A8" s="76" t="s">
        <v>135</v>
      </c>
      <c r="B8" s="76"/>
      <c r="C8" s="76"/>
      <c r="D8" s="76"/>
      <c r="E8" s="76"/>
      <c r="F8" s="76"/>
      <c r="G8" s="76"/>
      <c r="H8" s="76"/>
      <c r="I8" s="76"/>
      <c r="J8" s="76"/>
    </row>
    <row r="9" spans="1:10" x14ac:dyDescent="0.25">
      <c r="A9" s="76" t="s">
        <v>136</v>
      </c>
      <c r="B9" s="76"/>
      <c r="C9" s="76"/>
      <c r="D9" s="76"/>
      <c r="E9" s="76"/>
      <c r="F9" s="76"/>
      <c r="G9" s="76"/>
      <c r="H9" s="76"/>
      <c r="I9" s="76"/>
      <c r="J9" s="76"/>
    </row>
    <row r="10" spans="1:10" x14ac:dyDescent="0.25">
      <c r="A10" s="59"/>
      <c r="B10" s="59"/>
      <c r="C10" s="59"/>
      <c r="D10" s="59"/>
      <c r="E10" s="59"/>
      <c r="F10" s="59"/>
      <c r="G10" s="59"/>
      <c r="H10" s="59"/>
      <c r="I10" s="59"/>
      <c r="J10" s="59"/>
    </row>
    <row r="11" spans="1:10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</row>
    <row r="12" spans="1:10" x14ac:dyDescent="0.25">
      <c r="A12" s="59"/>
      <c r="B12" s="59"/>
      <c r="C12" s="59"/>
      <c r="D12" s="59"/>
      <c r="E12" s="59"/>
      <c r="F12" s="59"/>
      <c r="G12" s="59"/>
      <c r="H12" s="59"/>
      <c r="I12" s="59"/>
      <c r="J12" s="59"/>
    </row>
    <row r="13" spans="1:10" x14ac:dyDescent="0.25">
      <c r="A13" s="71" t="s">
        <v>137</v>
      </c>
      <c r="B13" s="72"/>
      <c r="C13" s="72"/>
      <c r="D13" s="72"/>
      <c r="E13" s="72"/>
      <c r="F13" s="72"/>
      <c r="G13" s="72"/>
      <c r="H13" s="72"/>
      <c r="I13" s="72"/>
      <c r="J13" s="73"/>
    </row>
    <row r="14" spans="1:10" x14ac:dyDescent="0.25">
      <c r="A14" s="64" t="s">
        <v>138</v>
      </c>
      <c r="B14" s="64"/>
      <c r="C14" s="64"/>
      <c r="D14" s="64"/>
      <c r="E14" s="64"/>
      <c r="F14" s="64"/>
      <c r="G14" s="64"/>
      <c r="H14" s="64"/>
      <c r="I14" s="64"/>
      <c r="J14" s="64"/>
    </row>
    <row r="15" spans="1:10" x14ac:dyDescent="0.25">
      <c r="A15" s="65" t="s">
        <v>15</v>
      </c>
      <c r="B15" s="66"/>
      <c r="C15" s="66"/>
      <c r="D15" s="66"/>
      <c r="E15" s="66"/>
      <c r="F15" s="66"/>
      <c r="G15" s="66"/>
      <c r="H15" s="66"/>
      <c r="I15" s="66"/>
      <c r="J15" s="67"/>
    </row>
    <row r="16" spans="1:10" x14ac:dyDescent="0.25">
      <c r="A16" s="68" t="s">
        <v>139</v>
      </c>
      <c r="B16" s="69"/>
      <c r="C16" s="69"/>
      <c r="D16" s="69"/>
      <c r="E16" s="69"/>
      <c r="F16" s="69"/>
      <c r="G16" s="69"/>
      <c r="H16" s="69"/>
      <c r="I16" s="69"/>
      <c r="J16" s="70"/>
    </row>
    <row r="17" spans="1:10" x14ac:dyDescent="0.25">
      <c r="A17" s="65" t="s">
        <v>17</v>
      </c>
      <c r="B17" s="66"/>
      <c r="C17" s="66"/>
      <c r="D17" s="66"/>
      <c r="E17" s="66"/>
      <c r="F17" s="66"/>
      <c r="G17" s="66"/>
      <c r="H17" s="66"/>
      <c r="I17" s="66"/>
      <c r="J17" s="67"/>
    </row>
    <row r="18" spans="1:10" x14ac:dyDescent="0.25">
      <c r="A18" s="61" t="s">
        <v>140</v>
      </c>
      <c r="B18" s="61"/>
      <c r="C18" s="61"/>
      <c r="D18" s="61"/>
      <c r="E18" s="61"/>
      <c r="F18" s="61"/>
      <c r="G18" s="61"/>
      <c r="H18" s="61"/>
      <c r="I18" s="61"/>
      <c r="J18" s="61"/>
    </row>
    <row r="19" spans="1:10" hidden="1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</row>
    <row r="20" spans="1:10" x14ac:dyDescent="0.25">
      <c r="A20" s="61" t="s">
        <v>141</v>
      </c>
      <c r="B20" s="61"/>
      <c r="C20" s="61"/>
      <c r="D20" s="61"/>
      <c r="E20" s="61"/>
      <c r="F20" s="61"/>
      <c r="G20" s="61"/>
      <c r="H20" s="61"/>
      <c r="I20" s="61"/>
      <c r="J20" s="61"/>
    </row>
    <row r="21" spans="1:10" x14ac:dyDescent="0.25">
      <c r="A21" s="61" t="s">
        <v>142</v>
      </c>
      <c r="B21" s="61"/>
      <c r="C21" s="61"/>
      <c r="D21" s="61"/>
      <c r="E21" s="61"/>
      <c r="F21" s="61"/>
      <c r="G21" s="61"/>
      <c r="H21" s="61"/>
      <c r="I21" s="61"/>
      <c r="J21" s="61"/>
    </row>
    <row r="22" spans="1:10" x14ac:dyDescent="0.25">
      <c r="A22" s="62" t="s">
        <v>143</v>
      </c>
      <c r="B22" s="62"/>
      <c r="C22" s="62"/>
      <c r="D22" s="62"/>
      <c r="E22" s="62"/>
      <c r="F22" s="62"/>
      <c r="G22" s="62"/>
      <c r="H22" s="62"/>
      <c r="I22" s="62"/>
      <c r="J22" s="62"/>
    </row>
    <row r="23" spans="1:10" x14ac:dyDescent="0.25">
      <c r="A23" s="63" t="s">
        <v>144</v>
      </c>
      <c r="B23" s="63"/>
      <c r="C23" s="63"/>
      <c r="D23" s="63"/>
      <c r="E23" s="63"/>
      <c r="F23" s="63"/>
      <c r="G23" s="63"/>
      <c r="H23" s="63"/>
      <c r="I23" s="63"/>
      <c r="J23" s="63"/>
    </row>
  </sheetData>
  <mergeCells count="15">
    <mergeCell ref="A13:J13"/>
    <mergeCell ref="E2:I2"/>
    <mergeCell ref="A4:J4"/>
    <mergeCell ref="A6:J6"/>
    <mergeCell ref="A8:J8"/>
    <mergeCell ref="A9:J9"/>
    <mergeCell ref="A21:J21"/>
    <mergeCell ref="A22:J22"/>
    <mergeCell ref="A23:J23"/>
    <mergeCell ref="A14:J14"/>
    <mergeCell ref="A15:J15"/>
    <mergeCell ref="A16:J16"/>
    <mergeCell ref="A17:J17"/>
    <mergeCell ref="A18:J19"/>
    <mergeCell ref="A20:J20"/>
  </mergeCells>
  <pageMargins left="0.7" right="0.7" top="0.75" bottom="0.75" header="0.3" footer="0.3"/>
  <pageSetup paperSize="9" scale="6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K70"/>
  <sheetViews>
    <sheetView view="pageBreakPreview" zoomScale="60" zoomScaleNormal="100" workbookViewId="0">
      <selection activeCell="A61" sqref="A61:J61"/>
    </sheetView>
  </sheetViews>
  <sheetFormatPr defaultRowHeight="15" x14ac:dyDescent="0.25"/>
  <cols>
    <col min="1" max="1" width="16.28515625" style="2" customWidth="1"/>
    <col min="2" max="2" width="25.5703125" style="2" customWidth="1"/>
    <col min="3" max="4" width="9.140625" style="2"/>
    <col min="5" max="5" width="25" style="2" customWidth="1"/>
    <col min="6" max="7" width="9.140625" style="2"/>
    <col min="8" max="8" width="24.5703125" style="2" customWidth="1"/>
    <col min="9" max="256" width="9.140625" style="2"/>
    <col min="257" max="257" width="12" style="2" customWidth="1"/>
    <col min="258" max="258" width="25.5703125" style="2" customWidth="1"/>
    <col min="259" max="260" width="9.140625" style="2"/>
    <col min="261" max="261" width="25" style="2" customWidth="1"/>
    <col min="262" max="263" width="9.140625" style="2"/>
    <col min="264" max="264" width="24.5703125" style="2" customWidth="1"/>
    <col min="265" max="512" width="9.140625" style="2"/>
    <col min="513" max="513" width="12" style="2" customWidth="1"/>
    <col min="514" max="514" width="25.5703125" style="2" customWidth="1"/>
    <col min="515" max="516" width="9.140625" style="2"/>
    <col min="517" max="517" width="25" style="2" customWidth="1"/>
    <col min="518" max="519" width="9.140625" style="2"/>
    <col min="520" max="520" width="24.5703125" style="2" customWidth="1"/>
    <col min="521" max="768" width="9.140625" style="2"/>
    <col min="769" max="769" width="12" style="2" customWidth="1"/>
    <col min="770" max="770" width="25.5703125" style="2" customWidth="1"/>
    <col min="771" max="772" width="9.140625" style="2"/>
    <col min="773" max="773" width="25" style="2" customWidth="1"/>
    <col min="774" max="775" width="9.140625" style="2"/>
    <col min="776" max="776" width="24.5703125" style="2" customWidth="1"/>
    <col min="777" max="1024" width="9.140625" style="2"/>
    <col min="1025" max="1025" width="12" style="2" customWidth="1"/>
    <col min="1026" max="1026" width="25.5703125" style="2" customWidth="1"/>
    <col min="1027" max="1028" width="9.140625" style="2"/>
    <col min="1029" max="1029" width="25" style="2" customWidth="1"/>
    <col min="1030" max="1031" width="9.140625" style="2"/>
    <col min="1032" max="1032" width="24.5703125" style="2" customWidth="1"/>
    <col min="1033" max="1280" width="9.140625" style="2"/>
    <col min="1281" max="1281" width="12" style="2" customWidth="1"/>
    <col min="1282" max="1282" width="25.5703125" style="2" customWidth="1"/>
    <col min="1283" max="1284" width="9.140625" style="2"/>
    <col min="1285" max="1285" width="25" style="2" customWidth="1"/>
    <col min="1286" max="1287" width="9.140625" style="2"/>
    <col min="1288" max="1288" width="24.5703125" style="2" customWidth="1"/>
    <col min="1289" max="1536" width="9.140625" style="2"/>
    <col min="1537" max="1537" width="12" style="2" customWidth="1"/>
    <col min="1538" max="1538" width="25.5703125" style="2" customWidth="1"/>
    <col min="1539" max="1540" width="9.140625" style="2"/>
    <col min="1541" max="1541" width="25" style="2" customWidth="1"/>
    <col min="1542" max="1543" width="9.140625" style="2"/>
    <col min="1544" max="1544" width="24.5703125" style="2" customWidth="1"/>
    <col min="1545" max="1792" width="9.140625" style="2"/>
    <col min="1793" max="1793" width="12" style="2" customWidth="1"/>
    <col min="1794" max="1794" width="25.5703125" style="2" customWidth="1"/>
    <col min="1795" max="1796" width="9.140625" style="2"/>
    <col min="1797" max="1797" width="25" style="2" customWidth="1"/>
    <col min="1798" max="1799" width="9.140625" style="2"/>
    <col min="1800" max="1800" width="24.5703125" style="2" customWidth="1"/>
    <col min="1801" max="2048" width="9.140625" style="2"/>
    <col min="2049" max="2049" width="12" style="2" customWidth="1"/>
    <col min="2050" max="2050" width="25.5703125" style="2" customWidth="1"/>
    <col min="2051" max="2052" width="9.140625" style="2"/>
    <col min="2053" max="2053" width="25" style="2" customWidth="1"/>
    <col min="2054" max="2055" width="9.140625" style="2"/>
    <col min="2056" max="2056" width="24.5703125" style="2" customWidth="1"/>
    <col min="2057" max="2304" width="9.140625" style="2"/>
    <col min="2305" max="2305" width="12" style="2" customWidth="1"/>
    <col min="2306" max="2306" width="25.5703125" style="2" customWidth="1"/>
    <col min="2307" max="2308" width="9.140625" style="2"/>
    <col min="2309" max="2309" width="25" style="2" customWidth="1"/>
    <col min="2310" max="2311" width="9.140625" style="2"/>
    <col min="2312" max="2312" width="24.5703125" style="2" customWidth="1"/>
    <col min="2313" max="2560" width="9.140625" style="2"/>
    <col min="2561" max="2561" width="12" style="2" customWidth="1"/>
    <col min="2562" max="2562" width="25.5703125" style="2" customWidth="1"/>
    <col min="2563" max="2564" width="9.140625" style="2"/>
    <col min="2565" max="2565" width="25" style="2" customWidth="1"/>
    <col min="2566" max="2567" width="9.140625" style="2"/>
    <col min="2568" max="2568" width="24.5703125" style="2" customWidth="1"/>
    <col min="2569" max="2816" width="9.140625" style="2"/>
    <col min="2817" max="2817" width="12" style="2" customWidth="1"/>
    <col min="2818" max="2818" width="25.5703125" style="2" customWidth="1"/>
    <col min="2819" max="2820" width="9.140625" style="2"/>
    <col min="2821" max="2821" width="25" style="2" customWidth="1"/>
    <col min="2822" max="2823" width="9.140625" style="2"/>
    <col min="2824" max="2824" width="24.5703125" style="2" customWidth="1"/>
    <col min="2825" max="3072" width="9.140625" style="2"/>
    <col min="3073" max="3073" width="12" style="2" customWidth="1"/>
    <col min="3074" max="3074" width="25.5703125" style="2" customWidth="1"/>
    <col min="3075" max="3076" width="9.140625" style="2"/>
    <col min="3077" max="3077" width="25" style="2" customWidth="1"/>
    <col min="3078" max="3079" width="9.140625" style="2"/>
    <col min="3080" max="3080" width="24.5703125" style="2" customWidth="1"/>
    <col min="3081" max="3328" width="9.140625" style="2"/>
    <col min="3329" max="3329" width="12" style="2" customWidth="1"/>
    <col min="3330" max="3330" width="25.5703125" style="2" customWidth="1"/>
    <col min="3331" max="3332" width="9.140625" style="2"/>
    <col min="3333" max="3333" width="25" style="2" customWidth="1"/>
    <col min="3334" max="3335" width="9.140625" style="2"/>
    <col min="3336" max="3336" width="24.5703125" style="2" customWidth="1"/>
    <col min="3337" max="3584" width="9.140625" style="2"/>
    <col min="3585" max="3585" width="12" style="2" customWidth="1"/>
    <col min="3586" max="3586" width="25.5703125" style="2" customWidth="1"/>
    <col min="3587" max="3588" width="9.140625" style="2"/>
    <col min="3589" max="3589" width="25" style="2" customWidth="1"/>
    <col min="3590" max="3591" width="9.140625" style="2"/>
    <col min="3592" max="3592" width="24.5703125" style="2" customWidth="1"/>
    <col min="3593" max="3840" width="9.140625" style="2"/>
    <col min="3841" max="3841" width="12" style="2" customWidth="1"/>
    <col min="3842" max="3842" width="25.5703125" style="2" customWidth="1"/>
    <col min="3843" max="3844" width="9.140625" style="2"/>
    <col min="3845" max="3845" width="25" style="2" customWidth="1"/>
    <col min="3846" max="3847" width="9.140625" style="2"/>
    <col min="3848" max="3848" width="24.5703125" style="2" customWidth="1"/>
    <col min="3849" max="4096" width="9.140625" style="2"/>
    <col min="4097" max="4097" width="12" style="2" customWidth="1"/>
    <col min="4098" max="4098" width="25.5703125" style="2" customWidth="1"/>
    <col min="4099" max="4100" width="9.140625" style="2"/>
    <col min="4101" max="4101" width="25" style="2" customWidth="1"/>
    <col min="4102" max="4103" width="9.140625" style="2"/>
    <col min="4104" max="4104" width="24.5703125" style="2" customWidth="1"/>
    <col min="4105" max="4352" width="9.140625" style="2"/>
    <col min="4353" max="4353" width="12" style="2" customWidth="1"/>
    <col min="4354" max="4354" width="25.5703125" style="2" customWidth="1"/>
    <col min="4355" max="4356" width="9.140625" style="2"/>
    <col min="4357" max="4357" width="25" style="2" customWidth="1"/>
    <col min="4358" max="4359" width="9.140625" style="2"/>
    <col min="4360" max="4360" width="24.5703125" style="2" customWidth="1"/>
    <col min="4361" max="4608" width="9.140625" style="2"/>
    <col min="4609" max="4609" width="12" style="2" customWidth="1"/>
    <col min="4610" max="4610" width="25.5703125" style="2" customWidth="1"/>
    <col min="4611" max="4612" width="9.140625" style="2"/>
    <col min="4613" max="4613" width="25" style="2" customWidth="1"/>
    <col min="4614" max="4615" width="9.140625" style="2"/>
    <col min="4616" max="4616" width="24.5703125" style="2" customWidth="1"/>
    <col min="4617" max="4864" width="9.140625" style="2"/>
    <col min="4865" max="4865" width="12" style="2" customWidth="1"/>
    <col min="4866" max="4866" width="25.5703125" style="2" customWidth="1"/>
    <col min="4867" max="4868" width="9.140625" style="2"/>
    <col min="4869" max="4869" width="25" style="2" customWidth="1"/>
    <col min="4870" max="4871" width="9.140625" style="2"/>
    <col min="4872" max="4872" width="24.5703125" style="2" customWidth="1"/>
    <col min="4873" max="5120" width="9.140625" style="2"/>
    <col min="5121" max="5121" width="12" style="2" customWidth="1"/>
    <col min="5122" max="5122" width="25.5703125" style="2" customWidth="1"/>
    <col min="5123" max="5124" width="9.140625" style="2"/>
    <col min="5125" max="5125" width="25" style="2" customWidth="1"/>
    <col min="5126" max="5127" width="9.140625" style="2"/>
    <col min="5128" max="5128" width="24.5703125" style="2" customWidth="1"/>
    <col min="5129" max="5376" width="9.140625" style="2"/>
    <col min="5377" max="5377" width="12" style="2" customWidth="1"/>
    <col min="5378" max="5378" width="25.5703125" style="2" customWidth="1"/>
    <col min="5379" max="5380" width="9.140625" style="2"/>
    <col min="5381" max="5381" width="25" style="2" customWidth="1"/>
    <col min="5382" max="5383" width="9.140625" style="2"/>
    <col min="5384" max="5384" width="24.5703125" style="2" customWidth="1"/>
    <col min="5385" max="5632" width="9.140625" style="2"/>
    <col min="5633" max="5633" width="12" style="2" customWidth="1"/>
    <col min="5634" max="5634" width="25.5703125" style="2" customWidth="1"/>
    <col min="5635" max="5636" width="9.140625" style="2"/>
    <col min="5637" max="5637" width="25" style="2" customWidth="1"/>
    <col min="5638" max="5639" width="9.140625" style="2"/>
    <col min="5640" max="5640" width="24.5703125" style="2" customWidth="1"/>
    <col min="5641" max="5888" width="9.140625" style="2"/>
    <col min="5889" max="5889" width="12" style="2" customWidth="1"/>
    <col min="5890" max="5890" width="25.5703125" style="2" customWidth="1"/>
    <col min="5891" max="5892" width="9.140625" style="2"/>
    <col min="5893" max="5893" width="25" style="2" customWidth="1"/>
    <col min="5894" max="5895" width="9.140625" style="2"/>
    <col min="5896" max="5896" width="24.5703125" style="2" customWidth="1"/>
    <col min="5897" max="6144" width="9.140625" style="2"/>
    <col min="6145" max="6145" width="12" style="2" customWidth="1"/>
    <col min="6146" max="6146" width="25.5703125" style="2" customWidth="1"/>
    <col min="6147" max="6148" width="9.140625" style="2"/>
    <col min="6149" max="6149" width="25" style="2" customWidth="1"/>
    <col min="6150" max="6151" width="9.140625" style="2"/>
    <col min="6152" max="6152" width="24.5703125" style="2" customWidth="1"/>
    <col min="6153" max="6400" width="9.140625" style="2"/>
    <col min="6401" max="6401" width="12" style="2" customWidth="1"/>
    <col min="6402" max="6402" width="25.5703125" style="2" customWidth="1"/>
    <col min="6403" max="6404" width="9.140625" style="2"/>
    <col min="6405" max="6405" width="25" style="2" customWidth="1"/>
    <col min="6406" max="6407" width="9.140625" style="2"/>
    <col min="6408" max="6408" width="24.5703125" style="2" customWidth="1"/>
    <col min="6409" max="6656" width="9.140625" style="2"/>
    <col min="6657" max="6657" width="12" style="2" customWidth="1"/>
    <col min="6658" max="6658" width="25.5703125" style="2" customWidth="1"/>
    <col min="6659" max="6660" width="9.140625" style="2"/>
    <col min="6661" max="6661" width="25" style="2" customWidth="1"/>
    <col min="6662" max="6663" width="9.140625" style="2"/>
    <col min="6664" max="6664" width="24.5703125" style="2" customWidth="1"/>
    <col min="6665" max="6912" width="9.140625" style="2"/>
    <col min="6913" max="6913" width="12" style="2" customWidth="1"/>
    <col min="6914" max="6914" width="25.5703125" style="2" customWidth="1"/>
    <col min="6915" max="6916" width="9.140625" style="2"/>
    <col min="6917" max="6917" width="25" style="2" customWidth="1"/>
    <col min="6918" max="6919" width="9.140625" style="2"/>
    <col min="6920" max="6920" width="24.5703125" style="2" customWidth="1"/>
    <col min="6921" max="7168" width="9.140625" style="2"/>
    <col min="7169" max="7169" width="12" style="2" customWidth="1"/>
    <col min="7170" max="7170" width="25.5703125" style="2" customWidth="1"/>
    <col min="7171" max="7172" width="9.140625" style="2"/>
    <col min="7173" max="7173" width="25" style="2" customWidth="1"/>
    <col min="7174" max="7175" width="9.140625" style="2"/>
    <col min="7176" max="7176" width="24.5703125" style="2" customWidth="1"/>
    <col min="7177" max="7424" width="9.140625" style="2"/>
    <col min="7425" max="7425" width="12" style="2" customWidth="1"/>
    <col min="7426" max="7426" width="25.5703125" style="2" customWidth="1"/>
    <col min="7427" max="7428" width="9.140625" style="2"/>
    <col min="7429" max="7429" width="25" style="2" customWidth="1"/>
    <col min="7430" max="7431" width="9.140625" style="2"/>
    <col min="7432" max="7432" width="24.5703125" style="2" customWidth="1"/>
    <col min="7433" max="7680" width="9.140625" style="2"/>
    <col min="7681" max="7681" width="12" style="2" customWidth="1"/>
    <col min="7682" max="7682" width="25.5703125" style="2" customWidth="1"/>
    <col min="7683" max="7684" width="9.140625" style="2"/>
    <col min="7685" max="7685" width="25" style="2" customWidth="1"/>
    <col min="7686" max="7687" width="9.140625" style="2"/>
    <col min="7688" max="7688" width="24.5703125" style="2" customWidth="1"/>
    <col min="7689" max="7936" width="9.140625" style="2"/>
    <col min="7937" max="7937" width="12" style="2" customWidth="1"/>
    <col min="7938" max="7938" width="25.5703125" style="2" customWidth="1"/>
    <col min="7939" max="7940" width="9.140625" style="2"/>
    <col min="7941" max="7941" width="25" style="2" customWidth="1"/>
    <col min="7942" max="7943" width="9.140625" style="2"/>
    <col min="7944" max="7944" width="24.5703125" style="2" customWidth="1"/>
    <col min="7945" max="8192" width="9.140625" style="2"/>
    <col min="8193" max="8193" width="12" style="2" customWidth="1"/>
    <col min="8194" max="8194" width="25.5703125" style="2" customWidth="1"/>
    <col min="8195" max="8196" width="9.140625" style="2"/>
    <col min="8197" max="8197" width="25" style="2" customWidth="1"/>
    <col min="8198" max="8199" width="9.140625" style="2"/>
    <col min="8200" max="8200" width="24.5703125" style="2" customWidth="1"/>
    <col min="8201" max="8448" width="9.140625" style="2"/>
    <col min="8449" max="8449" width="12" style="2" customWidth="1"/>
    <col min="8450" max="8450" width="25.5703125" style="2" customWidth="1"/>
    <col min="8451" max="8452" width="9.140625" style="2"/>
    <col min="8453" max="8453" width="25" style="2" customWidth="1"/>
    <col min="8454" max="8455" width="9.140625" style="2"/>
    <col min="8456" max="8456" width="24.5703125" style="2" customWidth="1"/>
    <col min="8457" max="8704" width="9.140625" style="2"/>
    <col min="8705" max="8705" width="12" style="2" customWidth="1"/>
    <col min="8706" max="8706" width="25.5703125" style="2" customWidth="1"/>
    <col min="8707" max="8708" width="9.140625" style="2"/>
    <col min="8709" max="8709" width="25" style="2" customWidth="1"/>
    <col min="8710" max="8711" width="9.140625" style="2"/>
    <col min="8712" max="8712" width="24.5703125" style="2" customWidth="1"/>
    <col min="8713" max="8960" width="9.140625" style="2"/>
    <col min="8961" max="8961" width="12" style="2" customWidth="1"/>
    <col min="8962" max="8962" width="25.5703125" style="2" customWidth="1"/>
    <col min="8963" max="8964" width="9.140625" style="2"/>
    <col min="8965" max="8965" width="25" style="2" customWidth="1"/>
    <col min="8966" max="8967" width="9.140625" style="2"/>
    <col min="8968" max="8968" width="24.5703125" style="2" customWidth="1"/>
    <col min="8969" max="9216" width="9.140625" style="2"/>
    <col min="9217" max="9217" width="12" style="2" customWidth="1"/>
    <col min="9218" max="9218" width="25.5703125" style="2" customWidth="1"/>
    <col min="9219" max="9220" width="9.140625" style="2"/>
    <col min="9221" max="9221" width="25" style="2" customWidth="1"/>
    <col min="9222" max="9223" width="9.140625" style="2"/>
    <col min="9224" max="9224" width="24.5703125" style="2" customWidth="1"/>
    <col min="9225" max="9472" width="9.140625" style="2"/>
    <col min="9473" max="9473" width="12" style="2" customWidth="1"/>
    <col min="9474" max="9474" width="25.5703125" style="2" customWidth="1"/>
    <col min="9475" max="9476" width="9.140625" style="2"/>
    <col min="9477" max="9477" width="25" style="2" customWidth="1"/>
    <col min="9478" max="9479" width="9.140625" style="2"/>
    <col min="9480" max="9480" width="24.5703125" style="2" customWidth="1"/>
    <col min="9481" max="9728" width="9.140625" style="2"/>
    <col min="9729" max="9729" width="12" style="2" customWidth="1"/>
    <col min="9730" max="9730" width="25.5703125" style="2" customWidth="1"/>
    <col min="9731" max="9732" width="9.140625" style="2"/>
    <col min="9733" max="9733" width="25" style="2" customWidth="1"/>
    <col min="9734" max="9735" width="9.140625" style="2"/>
    <col min="9736" max="9736" width="24.5703125" style="2" customWidth="1"/>
    <col min="9737" max="9984" width="9.140625" style="2"/>
    <col min="9985" max="9985" width="12" style="2" customWidth="1"/>
    <col min="9986" max="9986" width="25.5703125" style="2" customWidth="1"/>
    <col min="9987" max="9988" width="9.140625" style="2"/>
    <col min="9989" max="9989" width="25" style="2" customWidth="1"/>
    <col min="9990" max="9991" width="9.140625" style="2"/>
    <col min="9992" max="9992" width="24.5703125" style="2" customWidth="1"/>
    <col min="9993" max="10240" width="9.140625" style="2"/>
    <col min="10241" max="10241" width="12" style="2" customWidth="1"/>
    <col min="10242" max="10242" width="25.5703125" style="2" customWidth="1"/>
    <col min="10243" max="10244" width="9.140625" style="2"/>
    <col min="10245" max="10245" width="25" style="2" customWidth="1"/>
    <col min="10246" max="10247" width="9.140625" style="2"/>
    <col min="10248" max="10248" width="24.5703125" style="2" customWidth="1"/>
    <col min="10249" max="10496" width="9.140625" style="2"/>
    <col min="10497" max="10497" width="12" style="2" customWidth="1"/>
    <col min="10498" max="10498" width="25.5703125" style="2" customWidth="1"/>
    <col min="10499" max="10500" width="9.140625" style="2"/>
    <col min="10501" max="10501" width="25" style="2" customWidth="1"/>
    <col min="10502" max="10503" width="9.140625" style="2"/>
    <col min="10504" max="10504" width="24.5703125" style="2" customWidth="1"/>
    <col min="10505" max="10752" width="9.140625" style="2"/>
    <col min="10753" max="10753" width="12" style="2" customWidth="1"/>
    <col min="10754" max="10754" width="25.5703125" style="2" customWidth="1"/>
    <col min="10755" max="10756" width="9.140625" style="2"/>
    <col min="10757" max="10757" width="25" style="2" customWidth="1"/>
    <col min="10758" max="10759" width="9.140625" style="2"/>
    <col min="10760" max="10760" width="24.5703125" style="2" customWidth="1"/>
    <col min="10761" max="11008" width="9.140625" style="2"/>
    <col min="11009" max="11009" width="12" style="2" customWidth="1"/>
    <col min="11010" max="11010" width="25.5703125" style="2" customWidth="1"/>
    <col min="11011" max="11012" width="9.140625" style="2"/>
    <col min="11013" max="11013" width="25" style="2" customWidth="1"/>
    <col min="11014" max="11015" width="9.140625" style="2"/>
    <col min="11016" max="11016" width="24.5703125" style="2" customWidth="1"/>
    <col min="11017" max="11264" width="9.140625" style="2"/>
    <col min="11265" max="11265" width="12" style="2" customWidth="1"/>
    <col min="11266" max="11266" width="25.5703125" style="2" customWidth="1"/>
    <col min="11267" max="11268" width="9.140625" style="2"/>
    <col min="11269" max="11269" width="25" style="2" customWidth="1"/>
    <col min="11270" max="11271" width="9.140625" style="2"/>
    <col min="11272" max="11272" width="24.5703125" style="2" customWidth="1"/>
    <col min="11273" max="11520" width="9.140625" style="2"/>
    <col min="11521" max="11521" width="12" style="2" customWidth="1"/>
    <col min="11522" max="11522" width="25.5703125" style="2" customWidth="1"/>
    <col min="11523" max="11524" width="9.140625" style="2"/>
    <col min="11525" max="11525" width="25" style="2" customWidth="1"/>
    <col min="11526" max="11527" width="9.140625" style="2"/>
    <col min="11528" max="11528" width="24.5703125" style="2" customWidth="1"/>
    <col min="11529" max="11776" width="9.140625" style="2"/>
    <col min="11777" max="11777" width="12" style="2" customWidth="1"/>
    <col min="11778" max="11778" width="25.5703125" style="2" customWidth="1"/>
    <col min="11779" max="11780" width="9.140625" style="2"/>
    <col min="11781" max="11781" width="25" style="2" customWidth="1"/>
    <col min="11782" max="11783" width="9.140625" style="2"/>
    <col min="11784" max="11784" width="24.5703125" style="2" customWidth="1"/>
    <col min="11785" max="12032" width="9.140625" style="2"/>
    <col min="12033" max="12033" width="12" style="2" customWidth="1"/>
    <col min="12034" max="12034" width="25.5703125" style="2" customWidth="1"/>
    <col min="12035" max="12036" width="9.140625" style="2"/>
    <col min="12037" max="12037" width="25" style="2" customWidth="1"/>
    <col min="12038" max="12039" width="9.140625" style="2"/>
    <col min="12040" max="12040" width="24.5703125" style="2" customWidth="1"/>
    <col min="12041" max="12288" width="9.140625" style="2"/>
    <col min="12289" max="12289" width="12" style="2" customWidth="1"/>
    <col min="12290" max="12290" width="25.5703125" style="2" customWidth="1"/>
    <col min="12291" max="12292" width="9.140625" style="2"/>
    <col min="12293" max="12293" width="25" style="2" customWidth="1"/>
    <col min="12294" max="12295" width="9.140625" style="2"/>
    <col min="12296" max="12296" width="24.5703125" style="2" customWidth="1"/>
    <col min="12297" max="12544" width="9.140625" style="2"/>
    <col min="12545" max="12545" width="12" style="2" customWidth="1"/>
    <col min="12546" max="12546" width="25.5703125" style="2" customWidth="1"/>
    <col min="12547" max="12548" width="9.140625" style="2"/>
    <col min="12549" max="12549" width="25" style="2" customWidth="1"/>
    <col min="12550" max="12551" width="9.140625" style="2"/>
    <col min="12552" max="12552" width="24.5703125" style="2" customWidth="1"/>
    <col min="12553" max="12800" width="9.140625" style="2"/>
    <col min="12801" max="12801" width="12" style="2" customWidth="1"/>
    <col min="12802" max="12802" width="25.5703125" style="2" customWidth="1"/>
    <col min="12803" max="12804" width="9.140625" style="2"/>
    <col min="12805" max="12805" width="25" style="2" customWidth="1"/>
    <col min="12806" max="12807" width="9.140625" style="2"/>
    <col min="12808" max="12808" width="24.5703125" style="2" customWidth="1"/>
    <col min="12809" max="13056" width="9.140625" style="2"/>
    <col min="13057" max="13057" width="12" style="2" customWidth="1"/>
    <col min="13058" max="13058" width="25.5703125" style="2" customWidth="1"/>
    <col min="13059" max="13060" width="9.140625" style="2"/>
    <col min="13061" max="13061" width="25" style="2" customWidth="1"/>
    <col min="13062" max="13063" width="9.140625" style="2"/>
    <col min="13064" max="13064" width="24.5703125" style="2" customWidth="1"/>
    <col min="13065" max="13312" width="9.140625" style="2"/>
    <col min="13313" max="13313" width="12" style="2" customWidth="1"/>
    <col min="13314" max="13314" width="25.5703125" style="2" customWidth="1"/>
    <col min="13315" max="13316" width="9.140625" style="2"/>
    <col min="13317" max="13317" width="25" style="2" customWidth="1"/>
    <col min="13318" max="13319" width="9.140625" style="2"/>
    <col min="13320" max="13320" width="24.5703125" style="2" customWidth="1"/>
    <col min="13321" max="13568" width="9.140625" style="2"/>
    <col min="13569" max="13569" width="12" style="2" customWidth="1"/>
    <col min="13570" max="13570" width="25.5703125" style="2" customWidth="1"/>
    <col min="13571" max="13572" width="9.140625" style="2"/>
    <col min="13573" max="13573" width="25" style="2" customWidth="1"/>
    <col min="13574" max="13575" width="9.140625" style="2"/>
    <col min="13576" max="13576" width="24.5703125" style="2" customWidth="1"/>
    <col min="13577" max="13824" width="9.140625" style="2"/>
    <col min="13825" max="13825" width="12" style="2" customWidth="1"/>
    <col min="13826" max="13826" width="25.5703125" style="2" customWidth="1"/>
    <col min="13827" max="13828" width="9.140625" style="2"/>
    <col min="13829" max="13829" width="25" style="2" customWidth="1"/>
    <col min="13830" max="13831" width="9.140625" style="2"/>
    <col min="13832" max="13832" width="24.5703125" style="2" customWidth="1"/>
    <col min="13833" max="14080" width="9.140625" style="2"/>
    <col min="14081" max="14081" width="12" style="2" customWidth="1"/>
    <col min="14082" max="14082" width="25.5703125" style="2" customWidth="1"/>
    <col min="14083" max="14084" width="9.140625" style="2"/>
    <col min="14085" max="14085" width="25" style="2" customWidth="1"/>
    <col min="14086" max="14087" width="9.140625" style="2"/>
    <col min="14088" max="14088" width="24.5703125" style="2" customWidth="1"/>
    <col min="14089" max="14336" width="9.140625" style="2"/>
    <col min="14337" max="14337" width="12" style="2" customWidth="1"/>
    <col min="14338" max="14338" width="25.5703125" style="2" customWidth="1"/>
    <col min="14339" max="14340" width="9.140625" style="2"/>
    <col min="14341" max="14341" width="25" style="2" customWidth="1"/>
    <col min="14342" max="14343" width="9.140625" style="2"/>
    <col min="14344" max="14344" width="24.5703125" style="2" customWidth="1"/>
    <col min="14345" max="14592" width="9.140625" style="2"/>
    <col min="14593" max="14593" width="12" style="2" customWidth="1"/>
    <col min="14594" max="14594" width="25.5703125" style="2" customWidth="1"/>
    <col min="14595" max="14596" width="9.140625" style="2"/>
    <col min="14597" max="14597" width="25" style="2" customWidth="1"/>
    <col min="14598" max="14599" width="9.140625" style="2"/>
    <col min="14600" max="14600" width="24.5703125" style="2" customWidth="1"/>
    <col min="14601" max="14848" width="9.140625" style="2"/>
    <col min="14849" max="14849" width="12" style="2" customWidth="1"/>
    <col min="14850" max="14850" width="25.5703125" style="2" customWidth="1"/>
    <col min="14851" max="14852" width="9.140625" style="2"/>
    <col min="14853" max="14853" width="25" style="2" customWidth="1"/>
    <col min="14854" max="14855" width="9.140625" style="2"/>
    <col min="14856" max="14856" width="24.5703125" style="2" customWidth="1"/>
    <col min="14857" max="15104" width="9.140625" style="2"/>
    <col min="15105" max="15105" width="12" style="2" customWidth="1"/>
    <col min="15106" max="15106" width="25.5703125" style="2" customWidth="1"/>
    <col min="15107" max="15108" width="9.140625" style="2"/>
    <col min="15109" max="15109" width="25" style="2" customWidth="1"/>
    <col min="15110" max="15111" width="9.140625" style="2"/>
    <col min="15112" max="15112" width="24.5703125" style="2" customWidth="1"/>
    <col min="15113" max="15360" width="9.140625" style="2"/>
    <col min="15361" max="15361" width="12" style="2" customWidth="1"/>
    <col min="15362" max="15362" width="25.5703125" style="2" customWidth="1"/>
    <col min="15363" max="15364" width="9.140625" style="2"/>
    <col min="15365" max="15365" width="25" style="2" customWidth="1"/>
    <col min="15366" max="15367" width="9.140625" style="2"/>
    <col min="15368" max="15368" width="24.5703125" style="2" customWidth="1"/>
    <col min="15369" max="15616" width="9.140625" style="2"/>
    <col min="15617" max="15617" width="12" style="2" customWidth="1"/>
    <col min="15618" max="15618" width="25.5703125" style="2" customWidth="1"/>
    <col min="15619" max="15620" width="9.140625" style="2"/>
    <col min="15621" max="15621" width="25" style="2" customWidth="1"/>
    <col min="15622" max="15623" width="9.140625" style="2"/>
    <col min="15624" max="15624" width="24.5703125" style="2" customWidth="1"/>
    <col min="15625" max="15872" width="9.140625" style="2"/>
    <col min="15873" max="15873" width="12" style="2" customWidth="1"/>
    <col min="15874" max="15874" width="25.5703125" style="2" customWidth="1"/>
    <col min="15875" max="15876" width="9.140625" style="2"/>
    <col min="15877" max="15877" width="25" style="2" customWidth="1"/>
    <col min="15878" max="15879" width="9.140625" style="2"/>
    <col min="15880" max="15880" width="24.5703125" style="2" customWidth="1"/>
    <col min="15881" max="16128" width="9.140625" style="2"/>
    <col min="16129" max="16129" width="12" style="2" customWidth="1"/>
    <col min="16130" max="16130" width="25.5703125" style="2" customWidth="1"/>
    <col min="16131" max="16132" width="9.140625" style="2"/>
    <col min="16133" max="16133" width="25" style="2" customWidth="1"/>
    <col min="16134" max="16135" width="9.140625" style="2"/>
    <col min="16136" max="16136" width="24.5703125" style="2" customWidth="1"/>
    <col min="16137" max="16384" width="9.140625" style="2"/>
  </cols>
  <sheetData>
    <row r="1" spans="1:11" ht="31.5" customHeight="1" x14ac:dyDescent="0.25">
      <c r="A1" s="149" t="s">
        <v>87</v>
      </c>
      <c r="B1" s="149"/>
      <c r="C1" s="149"/>
      <c r="D1" s="149"/>
      <c r="E1" s="149"/>
      <c r="F1" s="149"/>
      <c r="G1" s="149"/>
      <c r="H1" s="149"/>
      <c r="I1" s="149"/>
      <c r="J1" s="149"/>
      <c r="K1" s="1"/>
    </row>
    <row r="2" spans="1:11" ht="15.75" customHeight="1" x14ac:dyDescent="0.25">
      <c r="A2" s="150" t="s">
        <v>1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1" ht="15.75" customHeight="1" x14ac:dyDescent="0.25">
      <c r="B3" s="151" t="s">
        <v>2</v>
      </c>
      <c r="C3" s="151"/>
      <c r="D3" s="151"/>
      <c r="E3" s="151"/>
      <c r="F3" s="151"/>
      <c r="G3" s="151"/>
      <c r="H3" s="151"/>
      <c r="I3" s="151"/>
    </row>
    <row r="4" spans="1:11" ht="15.75" customHeight="1" x14ac:dyDescent="0.25">
      <c r="B4" s="3"/>
      <c r="C4" s="3"/>
      <c r="D4" s="3"/>
      <c r="E4" s="3"/>
      <c r="F4" s="3"/>
      <c r="G4" s="3"/>
      <c r="H4" s="3"/>
      <c r="I4" s="3"/>
    </row>
    <row r="5" spans="1:11" ht="15.75" x14ac:dyDescent="0.25">
      <c r="A5" s="152" t="s">
        <v>88</v>
      </c>
      <c r="B5" s="152"/>
      <c r="C5" s="152"/>
      <c r="D5" s="152"/>
      <c r="E5" s="152"/>
      <c r="F5" s="152"/>
      <c r="G5" s="152"/>
      <c r="H5" s="152"/>
      <c r="I5" s="152"/>
      <c r="J5" s="152"/>
    </row>
    <row r="6" spans="1:11" ht="15.75" customHeight="1" x14ac:dyDescent="0.25">
      <c r="A6" s="4"/>
      <c r="B6" s="4"/>
      <c r="C6" s="4"/>
      <c r="D6" s="4"/>
    </row>
    <row r="7" spans="1:11" ht="63" x14ac:dyDescent="0.25">
      <c r="A7" s="5" t="s">
        <v>3</v>
      </c>
      <c r="B7" s="5" t="s">
        <v>4</v>
      </c>
      <c r="C7" s="5" t="s">
        <v>5</v>
      </c>
      <c r="D7" s="5" t="s">
        <v>6</v>
      </c>
      <c r="E7" s="5" t="s">
        <v>4</v>
      </c>
      <c r="F7" s="5" t="s">
        <v>5</v>
      </c>
      <c r="G7" s="5" t="s">
        <v>6</v>
      </c>
      <c r="H7" s="5" t="s">
        <v>4</v>
      </c>
      <c r="I7" s="5" t="s">
        <v>5</v>
      </c>
      <c r="J7" s="5" t="s">
        <v>6</v>
      </c>
    </row>
    <row r="8" spans="1:11" ht="15.75" x14ac:dyDescent="0.25">
      <c r="A8" s="6"/>
      <c r="B8" s="155" t="s">
        <v>7</v>
      </c>
      <c r="C8" s="156"/>
      <c r="D8" s="157"/>
      <c r="E8" s="155" t="s">
        <v>8</v>
      </c>
      <c r="F8" s="156"/>
      <c r="G8" s="157"/>
      <c r="H8" s="155" t="s">
        <v>9</v>
      </c>
      <c r="I8" s="156"/>
      <c r="J8" s="157"/>
    </row>
    <row r="9" spans="1:11" ht="15.75" x14ac:dyDescent="0.25">
      <c r="A9" s="158" t="s">
        <v>10</v>
      </c>
      <c r="B9" s="159"/>
      <c r="C9" s="159"/>
      <c r="D9" s="159"/>
      <c r="E9" s="159"/>
      <c r="F9" s="159"/>
      <c r="G9" s="159"/>
      <c r="H9" s="159"/>
      <c r="I9" s="159"/>
      <c r="J9" s="160"/>
    </row>
    <row r="10" spans="1:11" ht="15.75" x14ac:dyDescent="0.25">
      <c r="A10" s="161" t="s">
        <v>10</v>
      </c>
      <c r="B10" s="7"/>
      <c r="C10" s="7"/>
      <c r="D10" s="7"/>
      <c r="E10" s="7"/>
      <c r="F10" s="7"/>
      <c r="G10" s="7"/>
      <c r="H10" s="7"/>
      <c r="I10" s="7"/>
      <c r="J10" s="7"/>
    </row>
    <row r="11" spans="1:11" ht="15.75" x14ac:dyDescent="0.25">
      <c r="A11" s="162"/>
      <c r="B11" s="7"/>
      <c r="C11" s="7"/>
      <c r="D11" s="7"/>
      <c r="E11" s="7"/>
      <c r="F11" s="7"/>
      <c r="G11" s="7"/>
      <c r="H11" s="7"/>
      <c r="I11" s="7"/>
      <c r="J11" s="7"/>
    </row>
    <row r="12" spans="1:11" ht="15.75" x14ac:dyDescent="0.25">
      <c r="A12" s="162"/>
      <c r="B12" s="7"/>
      <c r="C12" s="7"/>
      <c r="D12" s="7"/>
      <c r="E12" s="7"/>
      <c r="F12" s="7"/>
      <c r="G12" s="7"/>
      <c r="H12" s="7"/>
      <c r="I12" s="7"/>
      <c r="J12" s="7"/>
    </row>
    <row r="13" spans="1:11" ht="15.75" x14ac:dyDescent="0.25">
      <c r="A13" s="162"/>
      <c r="B13" s="7"/>
      <c r="C13" s="7"/>
      <c r="D13" s="7"/>
      <c r="E13" s="7"/>
      <c r="F13" s="7"/>
      <c r="G13" s="7"/>
      <c r="H13" s="7"/>
      <c r="I13" s="7"/>
      <c r="J13" s="7"/>
    </row>
    <row r="14" spans="1:11" ht="15.75" x14ac:dyDescent="0.25">
      <c r="A14" s="163" t="s">
        <v>11</v>
      </c>
      <c r="B14" s="164"/>
      <c r="C14" s="8">
        <f>SUM(C10:C13)</f>
        <v>0</v>
      </c>
      <c r="D14" s="8">
        <f>SUM(D10:D13)</f>
        <v>0</v>
      </c>
      <c r="E14" s="8"/>
      <c r="F14" s="8">
        <f>SUM(F10:F13)</f>
        <v>0</v>
      </c>
      <c r="G14" s="8">
        <f>SUM(G10:G13)</f>
        <v>0</v>
      </c>
      <c r="H14" s="8"/>
      <c r="I14" s="8">
        <f>SUM(I10:I13)</f>
        <v>0</v>
      </c>
      <c r="J14" s="8">
        <f>SUM(J10:J13)</f>
        <v>0</v>
      </c>
    </row>
    <row r="15" spans="1:11" ht="15.75" x14ac:dyDescent="0.25">
      <c r="A15" s="158" t="s">
        <v>12</v>
      </c>
      <c r="B15" s="159"/>
      <c r="C15" s="159"/>
      <c r="D15" s="159"/>
      <c r="E15" s="159"/>
      <c r="F15" s="159"/>
      <c r="G15" s="159"/>
      <c r="H15" s="159"/>
      <c r="I15" s="159"/>
      <c r="J15" s="160"/>
    </row>
    <row r="16" spans="1:11" ht="15.75" x14ac:dyDescent="0.25">
      <c r="A16" s="161" t="s">
        <v>13</v>
      </c>
      <c r="B16" s="7"/>
      <c r="C16" s="7"/>
      <c r="D16" s="7"/>
      <c r="E16" s="7"/>
      <c r="F16" s="7"/>
      <c r="G16" s="7"/>
      <c r="H16" s="7"/>
      <c r="I16" s="7"/>
      <c r="J16" s="7"/>
    </row>
    <row r="17" spans="1:10" ht="15.75" x14ac:dyDescent="0.25">
      <c r="A17" s="162"/>
      <c r="B17" s="7"/>
      <c r="C17" s="7"/>
      <c r="D17" s="7"/>
      <c r="E17" s="7"/>
      <c r="F17" s="7"/>
      <c r="G17" s="7"/>
      <c r="H17" s="7"/>
      <c r="I17" s="7"/>
      <c r="J17" s="7"/>
    </row>
    <row r="18" spans="1:10" ht="15.75" x14ac:dyDescent="0.25">
      <c r="A18" s="162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62"/>
      <c r="B19" s="7"/>
      <c r="C19" s="7"/>
      <c r="D19" s="7"/>
      <c r="E19" s="7"/>
      <c r="F19" s="7"/>
      <c r="G19" s="7"/>
      <c r="H19" s="7"/>
      <c r="I19" s="7"/>
      <c r="J19" s="7"/>
    </row>
    <row r="20" spans="1:10" ht="15.75" x14ac:dyDescent="0.25">
      <c r="A20" s="153" t="s">
        <v>11</v>
      </c>
      <c r="B20" s="154"/>
      <c r="C20" s="9">
        <f>SUM(C16:C19)</f>
        <v>0</v>
      </c>
      <c r="D20" s="9">
        <f>SUM(D16:D19)</f>
        <v>0</v>
      </c>
      <c r="E20" s="9"/>
      <c r="F20" s="9">
        <f>SUM(F16:F19)</f>
        <v>0</v>
      </c>
      <c r="G20" s="9">
        <f>SUM(G16:G19)</f>
        <v>0</v>
      </c>
      <c r="H20" s="9"/>
      <c r="I20" s="9">
        <f>SUM(I16:I19)</f>
        <v>0</v>
      </c>
      <c r="J20" s="9">
        <f>SUM(J16:J19)</f>
        <v>0</v>
      </c>
    </row>
    <row r="21" spans="1:10" ht="15.75" x14ac:dyDescent="0.25">
      <c r="A21" s="165" t="s">
        <v>14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5.75" x14ac:dyDescent="0.25">
      <c r="A22" s="166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5.75" x14ac:dyDescent="0.25">
      <c r="A23" s="166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5.75" x14ac:dyDescent="0.25">
      <c r="A24" s="166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.75" x14ac:dyDescent="0.25">
      <c r="A25" s="166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x14ac:dyDescent="0.25">
      <c r="A26" s="153" t="s">
        <v>11</v>
      </c>
      <c r="B26" s="154"/>
      <c r="C26" s="9">
        <f>SUM(C21:C25)</f>
        <v>0</v>
      </c>
      <c r="D26" s="9">
        <f>SUM(D21:D25)</f>
        <v>0</v>
      </c>
      <c r="E26" s="9"/>
      <c r="F26" s="9">
        <f>SUM(F21:F25)</f>
        <v>0</v>
      </c>
      <c r="G26" s="9">
        <f>SUM(G21:G25)</f>
        <v>0</v>
      </c>
      <c r="H26" s="9"/>
      <c r="I26" s="9">
        <f>SUM(I21:I25)</f>
        <v>0</v>
      </c>
      <c r="J26" s="9">
        <f>SUM(J21:J25)</f>
        <v>0</v>
      </c>
    </row>
    <row r="27" spans="1:10" ht="15.75" x14ac:dyDescent="0.25">
      <c r="A27" s="158" t="s">
        <v>15</v>
      </c>
      <c r="B27" s="159"/>
      <c r="C27" s="159"/>
      <c r="D27" s="159"/>
      <c r="E27" s="159"/>
      <c r="F27" s="159"/>
      <c r="G27" s="159"/>
      <c r="H27" s="159"/>
      <c r="I27" s="159"/>
      <c r="J27" s="160"/>
    </row>
    <row r="28" spans="1:10" x14ac:dyDescent="0.25">
      <c r="A28" s="170" t="s">
        <v>16</v>
      </c>
      <c r="B28" s="11"/>
      <c r="C28" s="11"/>
      <c r="D28" s="11"/>
      <c r="E28" s="11"/>
      <c r="F28" s="11"/>
      <c r="G28" s="11"/>
      <c r="H28" s="11"/>
      <c r="I28" s="11"/>
      <c r="J28" s="11"/>
    </row>
    <row r="29" spans="1:10" x14ac:dyDescent="0.25">
      <c r="A29" s="171"/>
      <c r="B29" s="11"/>
      <c r="C29" s="11"/>
      <c r="D29" s="11"/>
      <c r="E29" s="11"/>
      <c r="F29" s="11"/>
      <c r="G29" s="11"/>
      <c r="H29" s="11"/>
      <c r="I29" s="11"/>
      <c r="J29" s="11"/>
    </row>
    <row r="30" spans="1:10" x14ac:dyDescent="0.25">
      <c r="A30" s="171"/>
      <c r="B30" s="11"/>
      <c r="C30" s="11"/>
      <c r="D30" s="11"/>
      <c r="E30" s="11"/>
      <c r="F30" s="11"/>
      <c r="G30" s="11"/>
      <c r="H30" s="11"/>
      <c r="I30" s="11"/>
      <c r="J30" s="11"/>
    </row>
    <row r="31" spans="1:10" x14ac:dyDescent="0.25">
      <c r="A31" s="172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5.75" x14ac:dyDescent="0.25">
      <c r="A32" s="173" t="s">
        <v>11</v>
      </c>
      <c r="B32" s="173"/>
      <c r="C32" s="12">
        <f>SUM(C28:C31)</f>
        <v>0</v>
      </c>
      <c r="D32" s="12">
        <f>SUM(D28:D31)</f>
        <v>0</v>
      </c>
      <c r="E32" s="12"/>
      <c r="F32" s="12">
        <f>SUM(F28:F31)</f>
        <v>0</v>
      </c>
      <c r="G32" s="12">
        <f>SUM(G28:G31)</f>
        <v>0</v>
      </c>
      <c r="H32" s="12"/>
      <c r="I32" s="12">
        <f>SUM(I28:I31)</f>
        <v>0</v>
      </c>
      <c r="J32" s="12">
        <f>SUM(J28:J31)</f>
        <v>0</v>
      </c>
    </row>
    <row r="33" spans="1:10" ht="15.75" x14ac:dyDescent="0.25">
      <c r="A33" s="174" t="s">
        <v>17</v>
      </c>
      <c r="B33" s="174"/>
      <c r="C33" s="174"/>
      <c r="D33" s="174"/>
      <c r="E33" s="174"/>
      <c r="F33" s="174"/>
      <c r="G33" s="174"/>
      <c r="H33" s="174"/>
      <c r="I33" s="174"/>
      <c r="J33" s="174"/>
    </row>
    <row r="34" spans="1:10" ht="15.75" x14ac:dyDescent="0.25">
      <c r="A34" s="161" t="s">
        <v>18</v>
      </c>
      <c r="B34" s="11"/>
      <c r="C34" s="7"/>
      <c r="D34" s="7"/>
      <c r="E34" s="7"/>
      <c r="F34" s="7"/>
      <c r="G34" s="7"/>
      <c r="H34" s="7"/>
      <c r="I34" s="7"/>
      <c r="J34" s="7"/>
    </row>
    <row r="35" spans="1:10" ht="15.75" x14ac:dyDescent="0.25">
      <c r="A35" s="162"/>
      <c r="B35" s="11"/>
      <c r="C35" s="7"/>
      <c r="D35" s="7"/>
      <c r="E35" s="7"/>
      <c r="F35" s="7"/>
      <c r="G35" s="7"/>
      <c r="H35" s="7"/>
      <c r="I35" s="7"/>
      <c r="J35" s="7"/>
    </row>
    <row r="36" spans="1:10" ht="15.75" x14ac:dyDescent="0.25">
      <c r="A36" s="162"/>
      <c r="B36" s="11"/>
      <c r="C36" s="7"/>
      <c r="D36" s="7"/>
      <c r="E36" s="7"/>
      <c r="F36" s="7"/>
      <c r="G36" s="7"/>
      <c r="H36" s="7"/>
      <c r="I36" s="7"/>
      <c r="J36" s="7"/>
    </row>
    <row r="37" spans="1:10" ht="15.75" x14ac:dyDescent="0.25">
      <c r="A37" s="162"/>
      <c r="B37" s="11"/>
      <c r="C37" s="7"/>
      <c r="D37" s="7"/>
      <c r="E37" s="7"/>
      <c r="F37" s="7"/>
      <c r="G37" s="7"/>
      <c r="H37" s="7"/>
      <c r="I37" s="7"/>
      <c r="J37" s="7"/>
    </row>
    <row r="38" spans="1:10" ht="15.75" x14ac:dyDescent="0.25">
      <c r="A38" s="175"/>
      <c r="B38" s="11"/>
      <c r="C38" s="7"/>
      <c r="D38" s="7"/>
      <c r="E38" s="7"/>
      <c r="F38" s="7"/>
      <c r="G38" s="7"/>
      <c r="H38" s="7"/>
      <c r="I38" s="7"/>
      <c r="J38" s="7"/>
    </row>
    <row r="39" spans="1:10" ht="15.75" x14ac:dyDescent="0.25">
      <c r="A39" s="173" t="s">
        <v>11</v>
      </c>
      <c r="B39" s="176"/>
      <c r="C39" s="9">
        <f>SUM(C34:C38)</f>
        <v>0</v>
      </c>
      <c r="D39" s="9">
        <f>SUM(D34:D38)</f>
        <v>0</v>
      </c>
      <c r="E39" s="9"/>
      <c r="F39" s="9">
        <f>SUM(F34:F38)</f>
        <v>0</v>
      </c>
      <c r="G39" s="9">
        <f>SUM(G34:G38)</f>
        <v>0</v>
      </c>
      <c r="H39" s="9"/>
      <c r="I39" s="9">
        <f>SUM(I34:I38)</f>
        <v>0</v>
      </c>
      <c r="J39" s="9">
        <f>SUM(J34:J38)</f>
        <v>0</v>
      </c>
    </row>
    <row r="40" spans="1:10" ht="15.75" x14ac:dyDescent="0.25">
      <c r="A40" s="161" t="s">
        <v>19</v>
      </c>
      <c r="B40" s="11"/>
      <c r="C40" s="10"/>
      <c r="D40" s="10"/>
      <c r="E40" s="10"/>
      <c r="F40" s="10"/>
      <c r="G40" s="10"/>
      <c r="H40" s="10"/>
      <c r="I40" s="10"/>
      <c r="J40" s="10"/>
    </row>
    <row r="41" spans="1:10" ht="15.75" x14ac:dyDescent="0.25">
      <c r="A41" s="162"/>
      <c r="B41" s="11"/>
      <c r="C41" s="10"/>
      <c r="D41" s="10"/>
      <c r="E41" s="10"/>
      <c r="F41" s="10"/>
      <c r="G41" s="10"/>
      <c r="H41" s="10"/>
      <c r="I41" s="10"/>
      <c r="J41" s="10"/>
    </row>
    <row r="42" spans="1:10" ht="15.75" x14ac:dyDescent="0.25">
      <c r="A42" s="162"/>
      <c r="B42" s="11"/>
      <c r="C42" s="10"/>
      <c r="D42" s="10"/>
      <c r="E42" s="10"/>
      <c r="F42" s="10"/>
      <c r="G42" s="10"/>
      <c r="H42" s="10"/>
      <c r="I42" s="10"/>
      <c r="J42" s="10"/>
    </row>
    <row r="43" spans="1:10" ht="15.75" x14ac:dyDescent="0.25">
      <c r="A43" s="175"/>
      <c r="B43" s="11"/>
      <c r="C43" s="10"/>
      <c r="D43" s="10"/>
      <c r="E43" s="10"/>
      <c r="F43" s="10"/>
      <c r="G43" s="10"/>
      <c r="H43" s="10"/>
      <c r="I43" s="10"/>
      <c r="J43" s="10"/>
    </row>
    <row r="44" spans="1:10" ht="15.75" x14ac:dyDescent="0.25">
      <c r="A44" s="153" t="s">
        <v>11</v>
      </c>
      <c r="B44" s="154"/>
      <c r="C44" s="9">
        <f>SUM(C40:C43)</f>
        <v>0</v>
      </c>
      <c r="D44" s="9">
        <f>SUM(D40:D43)</f>
        <v>0</v>
      </c>
      <c r="E44" s="9"/>
      <c r="F44" s="9">
        <f>SUM(F40:F43)</f>
        <v>0</v>
      </c>
      <c r="G44" s="9">
        <f>SUM(G40:G43)</f>
        <v>0</v>
      </c>
      <c r="H44" s="9"/>
      <c r="I44" s="9">
        <f>SUM(I40:I43)</f>
        <v>0</v>
      </c>
      <c r="J44" s="9">
        <f>SUM(J40:J43)</f>
        <v>0</v>
      </c>
    </row>
    <row r="45" spans="1:10" ht="15.75" x14ac:dyDescent="0.25">
      <c r="A45" s="177" t="s">
        <v>20</v>
      </c>
      <c r="B45" s="11"/>
      <c r="C45" s="167"/>
      <c r="D45" s="10"/>
      <c r="E45" s="10"/>
      <c r="F45" s="167"/>
      <c r="G45" s="10"/>
      <c r="H45" s="10"/>
      <c r="I45" s="167"/>
      <c r="J45" s="10"/>
    </row>
    <row r="46" spans="1:10" ht="15.75" x14ac:dyDescent="0.25">
      <c r="A46" s="178"/>
      <c r="B46" s="11"/>
      <c r="C46" s="168"/>
      <c r="D46" s="10"/>
      <c r="E46" s="10"/>
      <c r="F46" s="168"/>
      <c r="G46" s="10"/>
      <c r="H46" s="10"/>
      <c r="I46" s="168"/>
      <c r="J46" s="10"/>
    </row>
    <row r="47" spans="1:10" ht="15.75" x14ac:dyDescent="0.25">
      <c r="A47" s="178"/>
      <c r="B47" s="11"/>
      <c r="C47" s="168"/>
      <c r="D47" s="10"/>
      <c r="E47" s="10"/>
      <c r="F47" s="168"/>
      <c r="G47" s="10"/>
      <c r="H47" s="10"/>
      <c r="I47" s="168"/>
      <c r="J47" s="10"/>
    </row>
    <row r="48" spans="1:10" ht="15.75" x14ac:dyDescent="0.25">
      <c r="A48" s="179"/>
      <c r="B48" s="11"/>
      <c r="C48" s="169"/>
      <c r="D48" s="10"/>
      <c r="E48" s="10"/>
      <c r="F48" s="169"/>
      <c r="G48" s="10"/>
      <c r="H48" s="10"/>
      <c r="I48" s="169"/>
      <c r="J48" s="10"/>
    </row>
    <row r="49" spans="1:10" ht="15.75" x14ac:dyDescent="0.25">
      <c r="A49" s="173" t="s">
        <v>11</v>
      </c>
      <c r="B49" s="176"/>
      <c r="C49" s="9">
        <f>SUM(C45:C48)</f>
        <v>0</v>
      </c>
      <c r="D49" s="9">
        <f>SUM(D45:D48)</f>
        <v>0</v>
      </c>
      <c r="E49" s="9"/>
      <c r="F49" s="9">
        <f>SUM(F45:F48)</f>
        <v>0</v>
      </c>
      <c r="G49" s="9">
        <f>SUM(G45:G48)</f>
        <v>0</v>
      </c>
      <c r="H49" s="9"/>
      <c r="I49" s="9">
        <f>SUM(I45:I48)</f>
        <v>0</v>
      </c>
      <c r="J49" s="9">
        <f>SUM(J45:J48)</f>
        <v>0</v>
      </c>
    </row>
    <row r="50" spans="1:10" ht="15.75" x14ac:dyDescent="0.25">
      <c r="A50" s="177" t="s">
        <v>21</v>
      </c>
      <c r="B50" s="11"/>
      <c r="C50" s="167"/>
      <c r="D50" s="10"/>
      <c r="E50" s="10"/>
      <c r="F50" s="167"/>
      <c r="G50" s="10"/>
      <c r="H50" s="10"/>
      <c r="I50" s="167"/>
      <c r="J50" s="10"/>
    </row>
    <row r="51" spans="1:10" ht="15.75" x14ac:dyDescent="0.25">
      <c r="A51" s="178"/>
      <c r="B51" s="11"/>
      <c r="C51" s="168"/>
      <c r="D51" s="10"/>
      <c r="E51" s="10"/>
      <c r="F51" s="168"/>
      <c r="G51" s="10"/>
      <c r="H51" s="10"/>
      <c r="I51" s="168"/>
      <c r="J51" s="10"/>
    </row>
    <row r="52" spans="1:10" ht="15.75" x14ac:dyDescent="0.25">
      <c r="A52" s="178"/>
      <c r="B52" s="11"/>
      <c r="C52" s="168"/>
      <c r="D52" s="10"/>
      <c r="E52" s="10"/>
      <c r="F52" s="168"/>
      <c r="G52" s="10"/>
      <c r="H52" s="10"/>
      <c r="I52" s="168"/>
      <c r="J52" s="10"/>
    </row>
    <row r="53" spans="1:10" ht="15.75" x14ac:dyDescent="0.25">
      <c r="A53" s="179"/>
      <c r="B53" s="11"/>
      <c r="C53" s="169"/>
      <c r="D53" s="10"/>
      <c r="E53" s="10"/>
      <c r="F53" s="169"/>
      <c r="G53" s="10"/>
      <c r="H53" s="10"/>
      <c r="I53" s="169"/>
      <c r="J53" s="10"/>
    </row>
    <row r="54" spans="1:10" ht="15.75" x14ac:dyDescent="0.25">
      <c r="A54" s="173" t="s">
        <v>11</v>
      </c>
      <c r="B54" s="176"/>
      <c r="C54" s="9">
        <f>SUM(C50:C53)</f>
        <v>0</v>
      </c>
      <c r="D54" s="9">
        <f>SUM(D50:D53)</f>
        <v>0</v>
      </c>
      <c r="E54" s="9"/>
      <c r="F54" s="9">
        <f>SUM(F50:F53)</f>
        <v>0</v>
      </c>
      <c r="G54" s="9">
        <f>SUM(G50:G53)</f>
        <v>0</v>
      </c>
      <c r="H54" s="9"/>
      <c r="I54" s="9">
        <f>SUM(I50:I53)</f>
        <v>0</v>
      </c>
      <c r="J54" s="9">
        <f>SUM(J50:J53)</f>
        <v>0</v>
      </c>
    </row>
    <row r="55" spans="1:10" ht="15.75" x14ac:dyDescent="0.25">
      <c r="A55" s="177" t="s">
        <v>22</v>
      </c>
      <c r="B55" s="11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78"/>
      <c r="B56" s="11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78"/>
      <c r="B57" s="11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79"/>
      <c r="B58" s="11"/>
      <c r="C58" s="10"/>
      <c r="D58" s="10"/>
      <c r="E58" s="10"/>
      <c r="F58" s="10"/>
      <c r="G58" s="10"/>
      <c r="H58" s="10"/>
      <c r="I58" s="10"/>
      <c r="J58" s="10"/>
    </row>
    <row r="59" spans="1:10" ht="15.75" x14ac:dyDescent="0.25">
      <c r="A59" s="181" t="s">
        <v>11</v>
      </c>
      <c r="B59" s="181"/>
      <c r="C59" s="9">
        <f>SUM(C55:C58)</f>
        <v>0</v>
      </c>
      <c r="D59" s="9">
        <f>SUM(D55:D58)</f>
        <v>0</v>
      </c>
      <c r="E59" s="9"/>
      <c r="F59" s="9">
        <f>SUM(F55:F58)</f>
        <v>0</v>
      </c>
      <c r="G59" s="9">
        <f>SUM(G55:G58)</f>
        <v>0</v>
      </c>
      <c r="H59" s="9"/>
      <c r="I59" s="9">
        <f>SUM(I55:I58)</f>
        <v>0</v>
      </c>
      <c r="J59" s="9">
        <f>SUM(J55:J58)</f>
        <v>0</v>
      </c>
    </row>
    <row r="60" spans="1:10" ht="15.75" x14ac:dyDescent="0.25">
      <c r="A60" s="13"/>
      <c r="B60" s="13"/>
      <c r="C60" s="14"/>
      <c r="D60" s="14"/>
      <c r="E60" s="14"/>
      <c r="F60" s="14"/>
      <c r="G60" s="14"/>
      <c r="H60" s="14"/>
      <c r="I60" s="14"/>
      <c r="J60" s="14"/>
    </row>
    <row r="61" spans="1:10" ht="30.75" customHeight="1" x14ac:dyDescent="0.25">
      <c r="A61" s="182" t="s">
        <v>32</v>
      </c>
      <c r="B61" s="182"/>
      <c r="C61" s="182"/>
      <c r="D61" s="182"/>
      <c r="E61" s="182"/>
      <c r="F61" s="182"/>
      <c r="G61" s="182"/>
      <c r="H61" s="182"/>
      <c r="I61" s="182"/>
      <c r="J61" s="182"/>
    </row>
    <row r="62" spans="1:10" ht="15.75" x14ac:dyDescent="0.25">
      <c r="A62" s="15"/>
      <c r="B62" s="18"/>
      <c r="C62" s="15"/>
      <c r="D62" s="15"/>
      <c r="E62" s="15"/>
      <c r="F62" s="15"/>
      <c r="G62" s="15"/>
      <c r="H62" s="15"/>
      <c r="I62" s="15"/>
      <c r="J62" s="15"/>
    </row>
    <row r="63" spans="1:10" ht="15.75" x14ac:dyDescent="0.25">
      <c r="A63" s="180" t="s">
        <v>23</v>
      </c>
      <c r="B63" s="180"/>
      <c r="C63" s="180"/>
      <c r="D63" s="180"/>
      <c r="E63" s="180"/>
      <c r="F63" s="180"/>
      <c r="G63" s="180"/>
      <c r="H63" s="180"/>
      <c r="I63" s="180"/>
      <c r="J63" s="180"/>
    </row>
    <row r="64" spans="1:10" ht="15.75" x14ac:dyDescent="0.25">
      <c r="A64" s="15"/>
      <c r="B64" s="15"/>
      <c r="C64" s="15"/>
      <c r="D64" s="15"/>
      <c r="E64" s="15"/>
      <c r="F64" s="15"/>
      <c r="G64" s="15"/>
      <c r="H64" s="15"/>
      <c r="I64" s="15"/>
      <c r="J64" s="15"/>
    </row>
    <row r="65" spans="1:10" ht="15.75" x14ac:dyDescent="0.25">
      <c r="A65" s="180" t="s">
        <v>24</v>
      </c>
      <c r="B65" s="180"/>
      <c r="C65" s="180"/>
      <c r="D65" s="180"/>
      <c r="E65" s="180"/>
      <c r="F65" s="180"/>
      <c r="G65" s="180"/>
      <c r="H65" s="180"/>
      <c r="I65" s="180"/>
      <c r="J65" s="180"/>
    </row>
    <row r="69" spans="1:10" ht="15.75" x14ac:dyDescent="0.25">
      <c r="B69" s="16" t="s">
        <v>25</v>
      </c>
      <c r="E69" s="4" t="s">
        <v>26</v>
      </c>
      <c r="F69" s="4"/>
      <c r="G69" s="4"/>
      <c r="H69" s="4" t="s">
        <v>27</v>
      </c>
    </row>
    <row r="70" spans="1:10" ht="15.75" x14ac:dyDescent="0.25">
      <c r="E70" s="17" t="s">
        <v>28</v>
      </c>
      <c r="F70" s="4"/>
      <c r="G70" s="4"/>
      <c r="H70" s="17" t="s">
        <v>29</v>
      </c>
    </row>
  </sheetData>
  <mergeCells count="38">
    <mergeCell ref="A49:B49"/>
    <mergeCell ref="A63:J63"/>
    <mergeCell ref="A65:J65"/>
    <mergeCell ref="F50:F53"/>
    <mergeCell ref="I50:I53"/>
    <mergeCell ref="A55:A58"/>
    <mergeCell ref="A59:B59"/>
    <mergeCell ref="A61:J61"/>
    <mergeCell ref="A54:B54"/>
    <mergeCell ref="A50:A53"/>
    <mergeCell ref="C50:C53"/>
    <mergeCell ref="F45:F48"/>
    <mergeCell ref="I45:I48"/>
    <mergeCell ref="A27:J27"/>
    <mergeCell ref="A28:A31"/>
    <mergeCell ref="A32:B32"/>
    <mergeCell ref="A33:J33"/>
    <mergeCell ref="A34:A38"/>
    <mergeCell ref="A39:B39"/>
    <mergeCell ref="A40:A43"/>
    <mergeCell ref="A44:B44"/>
    <mergeCell ref="A45:A48"/>
    <mergeCell ref="C45:C48"/>
    <mergeCell ref="A1:J1"/>
    <mergeCell ref="A2:J2"/>
    <mergeCell ref="B3:I3"/>
    <mergeCell ref="A5:J5"/>
    <mergeCell ref="A26:B26"/>
    <mergeCell ref="B8:D8"/>
    <mergeCell ref="E8:G8"/>
    <mergeCell ref="H8:J8"/>
    <mergeCell ref="A9:J9"/>
    <mergeCell ref="A10:A13"/>
    <mergeCell ref="A14:B14"/>
    <mergeCell ref="A15:J15"/>
    <mergeCell ref="A16:A19"/>
    <mergeCell ref="A20:B20"/>
    <mergeCell ref="A21:A25"/>
  </mergeCells>
  <pageMargins left="0.7" right="0.7" top="0.75" bottom="0.75" header="0.3" footer="0.3"/>
  <pageSetup paperSize="9" scale="5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2:X34"/>
  <sheetViews>
    <sheetView view="pageBreakPreview" topLeftCell="A13" zoomScale="60" zoomScaleNormal="100" workbookViewId="0">
      <selection activeCell="A4" sqref="A4:X4"/>
    </sheetView>
  </sheetViews>
  <sheetFormatPr defaultRowHeight="15" x14ac:dyDescent="0.25"/>
  <cols>
    <col min="1" max="1" width="9.140625" style="2"/>
    <col min="2" max="2" width="2.85546875" style="2" customWidth="1"/>
    <col min="3" max="3" width="7.7109375" style="2" hidden="1" customWidth="1"/>
    <col min="4" max="4" width="6.28515625" style="2" customWidth="1"/>
    <col min="5" max="24" width="5.7109375" style="2" customWidth="1"/>
    <col min="25" max="257" width="9.140625" style="2"/>
    <col min="258" max="258" width="2.85546875" style="2" customWidth="1"/>
    <col min="259" max="259" width="0" style="2" hidden="1" customWidth="1"/>
    <col min="260" max="260" width="6.28515625" style="2" customWidth="1"/>
    <col min="261" max="280" width="5.7109375" style="2" customWidth="1"/>
    <col min="281" max="513" width="9.140625" style="2"/>
    <col min="514" max="514" width="2.85546875" style="2" customWidth="1"/>
    <col min="515" max="515" width="0" style="2" hidden="1" customWidth="1"/>
    <col min="516" max="516" width="6.28515625" style="2" customWidth="1"/>
    <col min="517" max="536" width="5.7109375" style="2" customWidth="1"/>
    <col min="537" max="769" width="9.140625" style="2"/>
    <col min="770" max="770" width="2.85546875" style="2" customWidth="1"/>
    <col min="771" max="771" width="0" style="2" hidden="1" customWidth="1"/>
    <col min="772" max="772" width="6.28515625" style="2" customWidth="1"/>
    <col min="773" max="792" width="5.7109375" style="2" customWidth="1"/>
    <col min="793" max="1025" width="9.140625" style="2"/>
    <col min="1026" max="1026" width="2.85546875" style="2" customWidth="1"/>
    <col min="1027" max="1027" width="0" style="2" hidden="1" customWidth="1"/>
    <col min="1028" max="1028" width="6.28515625" style="2" customWidth="1"/>
    <col min="1029" max="1048" width="5.7109375" style="2" customWidth="1"/>
    <col min="1049" max="1281" width="9.140625" style="2"/>
    <col min="1282" max="1282" width="2.85546875" style="2" customWidth="1"/>
    <col min="1283" max="1283" width="0" style="2" hidden="1" customWidth="1"/>
    <col min="1284" max="1284" width="6.28515625" style="2" customWidth="1"/>
    <col min="1285" max="1304" width="5.7109375" style="2" customWidth="1"/>
    <col min="1305" max="1537" width="9.140625" style="2"/>
    <col min="1538" max="1538" width="2.85546875" style="2" customWidth="1"/>
    <col min="1539" max="1539" width="0" style="2" hidden="1" customWidth="1"/>
    <col min="1540" max="1540" width="6.28515625" style="2" customWidth="1"/>
    <col min="1541" max="1560" width="5.7109375" style="2" customWidth="1"/>
    <col min="1561" max="1793" width="9.140625" style="2"/>
    <col min="1794" max="1794" width="2.85546875" style="2" customWidth="1"/>
    <col min="1795" max="1795" width="0" style="2" hidden="1" customWidth="1"/>
    <col min="1796" max="1796" width="6.28515625" style="2" customWidth="1"/>
    <col min="1797" max="1816" width="5.7109375" style="2" customWidth="1"/>
    <col min="1817" max="2049" width="9.140625" style="2"/>
    <col min="2050" max="2050" width="2.85546875" style="2" customWidth="1"/>
    <col min="2051" max="2051" width="0" style="2" hidden="1" customWidth="1"/>
    <col min="2052" max="2052" width="6.28515625" style="2" customWidth="1"/>
    <col min="2053" max="2072" width="5.7109375" style="2" customWidth="1"/>
    <col min="2073" max="2305" width="9.140625" style="2"/>
    <col min="2306" max="2306" width="2.85546875" style="2" customWidth="1"/>
    <col min="2307" max="2307" width="0" style="2" hidden="1" customWidth="1"/>
    <col min="2308" max="2308" width="6.28515625" style="2" customWidth="1"/>
    <col min="2309" max="2328" width="5.7109375" style="2" customWidth="1"/>
    <col min="2329" max="2561" width="9.140625" style="2"/>
    <col min="2562" max="2562" width="2.85546875" style="2" customWidth="1"/>
    <col min="2563" max="2563" width="0" style="2" hidden="1" customWidth="1"/>
    <col min="2564" max="2564" width="6.28515625" style="2" customWidth="1"/>
    <col min="2565" max="2584" width="5.7109375" style="2" customWidth="1"/>
    <col min="2585" max="2817" width="9.140625" style="2"/>
    <col min="2818" max="2818" width="2.85546875" style="2" customWidth="1"/>
    <col min="2819" max="2819" width="0" style="2" hidden="1" customWidth="1"/>
    <col min="2820" max="2820" width="6.28515625" style="2" customWidth="1"/>
    <col min="2821" max="2840" width="5.7109375" style="2" customWidth="1"/>
    <col min="2841" max="3073" width="9.140625" style="2"/>
    <col min="3074" max="3074" width="2.85546875" style="2" customWidth="1"/>
    <col min="3075" max="3075" width="0" style="2" hidden="1" customWidth="1"/>
    <col min="3076" max="3076" width="6.28515625" style="2" customWidth="1"/>
    <col min="3077" max="3096" width="5.7109375" style="2" customWidth="1"/>
    <col min="3097" max="3329" width="9.140625" style="2"/>
    <col min="3330" max="3330" width="2.85546875" style="2" customWidth="1"/>
    <col min="3331" max="3331" width="0" style="2" hidden="1" customWidth="1"/>
    <col min="3332" max="3332" width="6.28515625" style="2" customWidth="1"/>
    <col min="3333" max="3352" width="5.7109375" style="2" customWidth="1"/>
    <col min="3353" max="3585" width="9.140625" style="2"/>
    <col min="3586" max="3586" width="2.85546875" style="2" customWidth="1"/>
    <col min="3587" max="3587" width="0" style="2" hidden="1" customWidth="1"/>
    <col min="3588" max="3588" width="6.28515625" style="2" customWidth="1"/>
    <col min="3589" max="3608" width="5.7109375" style="2" customWidth="1"/>
    <col min="3609" max="3841" width="9.140625" style="2"/>
    <col min="3842" max="3842" width="2.85546875" style="2" customWidth="1"/>
    <col min="3843" max="3843" width="0" style="2" hidden="1" customWidth="1"/>
    <col min="3844" max="3844" width="6.28515625" style="2" customWidth="1"/>
    <col min="3845" max="3864" width="5.7109375" style="2" customWidth="1"/>
    <col min="3865" max="4097" width="9.140625" style="2"/>
    <col min="4098" max="4098" width="2.85546875" style="2" customWidth="1"/>
    <col min="4099" max="4099" width="0" style="2" hidden="1" customWidth="1"/>
    <col min="4100" max="4100" width="6.28515625" style="2" customWidth="1"/>
    <col min="4101" max="4120" width="5.7109375" style="2" customWidth="1"/>
    <col min="4121" max="4353" width="9.140625" style="2"/>
    <col min="4354" max="4354" width="2.85546875" style="2" customWidth="1"/>
    <col min="4355" max="4355" width="0" style="2" hidden="1" customWidth="1"/>
    <col min="4356" max="4356" width="6.28515625" style="2" customWidth="1"/>
    <col min="4357" max="4376" width="5.7109375" style="2" customWidth="1"/>
    <col min="4377" max="4609" width="9.140625" style="2"/>
    <col min="4610" max="4610" width="2.85546875" style="2" customWidth="1"/>
    <col min="4611" max="4611" width="0" style="2" hidden="1" customWidth="1"/>
    <col min="4612" max="4612" width="6.28515625" style="2" customWidth="1"/>
    <col min="4613" max="4632" width="5.7109375" style="2" customWidth="1"/>
    <col min="4633" max="4865" width="9.140625" style="2"/>
    <col min="4866" max="4866" width="2.85546875" style="2" customWidth="1"/>
    <col min="4867" max="4867" width="0" style="2" hidden="1" customWidth="1"/>
    <col min="4868" max="4868" width="6.28515625" style="2" customWidth="1"/>
    <col min="4869" max="4888" width="5.7109375" style="2" customWidth="1"/>
    <col min="4889" max="5121" width="9.140625" style="2"/>
    <col min="5122" max="5122" width="2.85546875" style="2" customWidth="1"/>
    <col min="5123" max="5123" width="0" style="2" hidden="1" customWidth="1"/>
    <col min="5124" max="5124" width="6.28515625" style="2" customWidth="1"/>
    <col min="5125" max="5144" width="5.7109375" style="2" customWidth="1"/>
    <col min="5145" max="5377" width="9.140625" style="2"/>
    <col min="5378" max="5378" width="2.85546875" style="2" customWidth="1"/>
    <col min="5379" max="5379" width="0" style="2" hidden="1" customWidth="1"/>
    <col min="5380" max="5380" width="6.28515625" style="2" customWidth="1"/>
    <col min="5381" max="5400" width="5.7109375" style="2" customWidth="1"/>
    <col min="5401" max="5633" width="9.140625" style="2"/>
    <col min="5634" max="5634" width="2.85546875" style="2" customWidth="1"/>
    <col min="5635" max="5635" width="0" style="2" hidden="1" customWidth="1"/>
    <col min="5636" max="5636" width="6.28515625" style="2" customWidth="1"/>
    <col min="5637" max="5656" width="5.7109375" style="2" customWidth="1"/>
    <col min="5657" max="5889" width="9.140625" style="2"/>
    <col min="5890" max="5890" width="2.85546875" style="2" customWidth="1"/>
    <col min="5891" max="5891" width="0" style="2" hidden="1" customWidth="1"/>
    <col min="5892" max="5892" width="6.28515625" style="2" customWidth="1"/>
    <col min="5893" max="5912" width="5.7109375" style="2" customWidth="1"/>
    <col min="5913" max="6145" width="9.140625" style="2"/>
    <col min="6146" max="6146" width="2.85546875" style="2" customWidth="1"/>
    <col min="6147" max="6147" width="0" style="2" hidden="1" customWidth="1"/>
    <col min="6148" max="6148" width="6.28515625" style="2" customWidth="1"/>
    <col min="6149" max="6168" width="5.7109375" style="2" customWidth="1"/>
    <col min="6169" max="6401" width="9.140625" style="2"/>
    <col min="6402" max="6402" width="2.85546875" style="2" customWidth="1"/>
    <col min="6403" max="6403" width="0" style="2" hidden="1" customWidth="1"/>
    <col min="6404" max="6404" width="6.28515625" style="2" customWidth="1"/>
    <col min="6405" max="6424" width="5.7109375" style="2" customWidth="1"/>
    <col min="6425" max="6657" width="9.140625" style="2"/>
    <col min="6658" max="6658" width="2.85546875" style="2" customWidth="1"/>
    <col min="6659" max="6659" width="0" style="2" hidden="1" customWidth="1"/>
    <col min="6660" max="6660" width="6.28515625" style="2" customWidth="1"/>
    <col min="6661" max="6680" width="5.7109375" style="2" customWidth="1"/>
    <col min="6681" max="6913" width="9.140625" style="2"/>
    <col min="6914" max="6914" width="2.85546875" style="2" customWidth="1"/>
    <col min="6915" max="6915" width="0" style="2" hidden="1" customWidth="1"/>
    <col min="6916" max="6916" width="6.28515625" style="2" customWidth="1"/>
    <col min="6917" max="6936" width="5.7109375" style="2" customWidth="1"/>
    <col min="6937" max="7169" width="9.140625" style="2"/>
    <col min="7170" max="7170" width="2.85546875" style="2" customWidth="1"/>
    <col min="7171" max="7171" width="0" style="2" hidden="1" customWidth="1"/>
    <col min="7172" max="7172" width="6.28515625" style="2" customWidth="1"/>
    <col min="7173" max="7192" width="5.7109375" style="2" customWidth="1"/>
    <col min="7193" max="7425" width="9.140625" style="2"/>
    <col min="7426" max="7426" width="2.85546875" style="2" customWidth="1"/>
    <col min="7427" max="7427" width="0" style="2" hidden="1" customWidth="1"/>
    <col min="7428" max="7428" width="6.28515625" style="2" customWidth="1"/>
    <col min="7429" max="7448" width="5.7109375" style="2" customWidth="1"/>
    <col min="7449" max="7681" width="9.140625" style="2"/>
    <col min="7682" max="7682" width="2.85546875" style="2" customWidth="1"/>
    <col min="7683" max="7683" width="0" style="2" hidden="1" customWidth="1"/>
    <col min="7684" max="7684" width="6.28515625" style="2" customWidth="1"/>
    <col min="7685" max="7704" width="5.7109375" style="2" customWidth="1"/>
    <col min="7705" max="7937" width="9.140625" style="2"/>
    <col min="7938" max="7938" width="2.85546875" style="2" customWidth="1"/>
    <col min="7939" max="7939" width="0" style="2" hidden="1" customWidth="1"/>
    <col min="7940" max="7940" width="6.28515625" style="2" customWidth="1"/>
    <col min="7941" max="7960" width="5.7109375" style="2" customWidth="1"/>
    <col min="7961" max="8193" width="9.140625" style="2"/>
    <col min="8194" max="8194" width="2.85546875" style="2" customWidth="1"/>
    <col min="8195" max="8195" width="0" style="2" hidden="1" customWidth="1"/>
    <col min="8196" max="8196" width="6.28515625" style="2" customWidth="1"/>
    <col min="8197" max="8216" width="5.7109375" style="2" customWidth="1"/>
    <col min="8217" max="8449" width="9.140625" style="2"/>
    <col min="8450" max="8450" width="2.85546875" style="2" customWidth="1"/>
    <col min="8451" max="8451" width="0" style="2" hidden="1" customWidth="1"/>
    <col min="8452" max="8452" width="6.28515625" style="2" customWidth="1"/>
    <col min="8453" max="8472" width="5.7109375" style="2" customWidth="1"/>
    <col min="8473" max="8705" width="9.140625" style="2"/>
    <col min="8706" max="8706" width="2.85546875" style="2" customWidth="1"/>
    <col min="8707" max="8707" width="0" style="2" hidden="1" customWidth="1"/>
    <col min="8708" max="8708" width="6.28515625" style="2" customWidth="1"/>
    <col min="8709" max="8728" width="5.7109375" style="2" customWidth="1"/>
    <col min="8729" max="8961" width="9.140625" style="2"/>
    <col min="8962" max="8962" width="2.85546875" style="2" customWidth="1"/>
    <col min="8963" max="8963" width="0" style="2" hidden="1" customWidth="1"/>
    <col min="8964" max="8964" width="6.28515625" style="2" customWidth="1"/>
    <col min="8965" max="8984" width="5.7109375" style="2" customWidth="1"/>
    <col min="8985" max="9217" width="9.140625" style="2"/>
    <col min="9218" max="9218" width="2.85546875" style="2" customWidth="1"/>
    <col min="9219" max="9219" width="0" style="2" hidden="1" customWidth="1"/>
    <col min="9220" max="9220" width="6.28515625" style="2" customWidth="1"/>
    <col min="9221" max="9240" width="5.7109375" style="2" customWidth="1"/>
    <col min="9241" max="9473" width="9.140625" style="2"/>
    <col min="9474" max="9474" width="2.85546875" style="2" customWidth="1"/>
    <col min="9475" max="9475" width="0" style="2" hidden="1" customWidth="1"/>
    <col min="9476" max="9476" width="6.28515625" style="2" customWidth="1"/>
    <col min="9477" max="9496" width="5.7109375" style="2" customWidth="1"/>
    <col min="9497" max="9729" width="9.140625" style="2"/>
    <col min="9730" max="9730" width="2.85546875" style="2" customWidth="1"/>
    <col min="9731" max="9731" width="0" style="2" hidden="1" customWidth="1"/>
    <col min="9732" max="9732" width="6.28515625" style="2" customWidth="1"/>
    <col min="9733" max="9752" width="5.7109375" style="2" customWidth="1"/>
    <col min="9753" max="9985" width="9.140625" style="2"/>
    <col min="9986" max="9986" width="2.85546875" style="2" customWidth="1"/>
    <col min="9987" max="9987" width="0" style="2" hidden="1" customWidth="1"/>
    <col min="9988" max="9988" width="6.28515625" style="2" customWidth="1"/>
    <col min="9989" max="10008" width="5.7109375" style="2" customWidth="1"/>
    <col min="10009" max="10241" width="9.140625" style="2"/>
    <col min="10242" max="10242" width="2.85546875" style="2" customWidth="1"/>
    <col min="10243" max="10243" width="0" style="2" hidden="1" customWidth="1"/>
    <col min="10244" max="10244" width="6.28515625" style="2" customWidth="1"/>
    <col min="10245" max="10264" width="5.7109375" style="2" customWidth="1"/>
    <col min="10265" max="10497" width="9.140625" style="2"/>
    <col min="10498" max="10498" width="2.85546875" style="2" customWidth="1"/>
    <col min="10499" max="10499" width="0" style="2" hidden="1" customWidth="1"/>
    <col min="10500" max="10500" width="6.28515625" style="2" customWidth="1"/>
    <col min="10501" max="10520" width="5.7109375" style="2" customWidth="1"/>
    <col min="10521" max="10753" width="9.140625" style="2"/>
    <col min="10754" max="10754" width="2.85546875" style="2" customWidth="1"/>
    <col min="10755" max="10755" width="0" style="2" hidden="1" customWidth="1"/>
    <col min="10756" max="10756" width="6.28515625" style="2" customWidth="1"/>
    <col min="10757" max="10776" width="5.7109375" style="2" customWidth="1"/>
    <col min="10777" max="11009" width="9.140625" style="2"/>
    <col min="11010" max="11010" width="2.85546875" style="2" customWidth="1"/>
    <col min="11011" max="11011" width="0" style="2" hidden="1" customWidth="1"/>
    <col min="11012" max="11012" width="6.28515625" style="2" customWidth="1"/>
    <col min="11013" max="11032" width="5.7109375" style="2" customWidth="1"/>
    <col min="11033" max="11265" width="9.140625" style="2"/>
    <col min="11266" max="11266" width="2.85546875" style="2" customWidth="1"/>
    <col min="11267" max="11267" width="0" style="2" hidden="1" customWidth="1"/>
    <col min="11268" max="11268" width="6.28515625" style="2" customWidth="1"/>
    <col min="11269" max="11288" width="5.7109375" style="2" customWidth="1"/>
    <col min="11289" max="11521" width="9.140625" style="2"/>
    <col min="11522" max="11522" width="2.85546875" style="2" customWidth="1"/>
    <col min="11523" max="11523" width="0" style="2" hidden="1" customWidth="1"/>
    <col min="11524" max="11524" width="6.28515625" style="2" customWidth="1"/>
    <col min="11525" max="11544" width="5.7109375" style="2" customWidth="1"/>
    <col min="11545" max="11777" width="9.140625" style="2"/>
    <col min="11778" max="11778" width="2.85546875" style="2" customWidth="1"/>
    <col min="11779" max="11779" width="0" style="2" hidden="1" customWidth="1"/>
    <col min="11780" max="11780" width="6.28515625" style="2" customWidth="1"/>
    <col min="11781" max="11800" width="5.7109375" style="2" customWidth="1"/>
    <col min="11801" max="12033" width="9.140625" style="2"/>
    <col min="12034" max="12034" width="2.85546875" style="2" customWidth="1"/>
    <col min="12035" max="12035" width="0" style="2" hidden="1" customWidth="1"/>
    <col min="12036" max="12036" width="6.28515625" style="2" customWidth="1"/>
    <col min="12037" max="12056" width="5.7109375" style="2" customWidth="1"/>
    <col min="12057" max="12289" width="9.140625" style="2"/>
    <col min="12290" max="12290" width="2.85546875" style="2" customWidth="1"/>
    <col min="12291" max="12291" width="0" style="2" hidden="1" customWidth="1"/>
    <col min="12292" max="12292" width="6.28515625" style="2" customWidth="1"/>
    <col min="12293" max="12312" width="5.7109375" style="2" customWidth="1"/>
    <col min="12313" max="12545" width="9.140625" style="2"/>
    <col min="12546" max="12546" width="2.85546875" style="2" customWidth="1"/>
    <col min="12547" max="12547" width="0" style="2" hidden="1" customWidth="1"/>
    <col min="12548" max="12548" width="6.28515625" style="2" customWidth="1"/>
    <col min="12549" max="12568" width="5.7109375" style="2" customWidth="1"/>
    <col min="12569" max="12801" width="9.140625" style="2"/>
    <col min="12802" max="12802" width="2.85546875" style="2" customWidth="1"/>
    <col min="12803" max="12803" width="0" style="2" hidden="1" customWidth="1"/>
    <col min="12804" max="12804" width="6.28515625" style="2" customWidth="1"/>
    <col min="12805" max="12824" width="5.7109375" style="2" customWidth="1"/>
    <col min="12825" max="13057" width="9.140625" style="2"/>
    <col min="13058" max="13058" width="2.85546875" style="2" customWidth="1"/>
    <col min="13059" max="13059" width="0" style="2" hidden="1" customWidth="1"/>
    <col min="13060" max="13060" width="6.28515625" style="2" customWidth="1"/>
    <col min="13061" max="13080" width="5.7109375" style="2" customWidth="1"/>
    <col min="13081" max="13313" width="9.140625" style="2"/>
    <col min="13314" max="13314" width="2.85546875" style="2" customWidth="1"/>
    <col min="13315" max="13315" width="0" style="2" hidden="1" customWidth="1"/>
    <col min="13316" max="13316" width="6.28515625" style="2" customWidth="1"/>
    <col min="13317" max="13336" width="5.7109375" style="2" customWidth="1"/>
    <col min="13337" max="13569" width="9.140625" style="2"/>
    <col min="13570" max="13570" width="2.85546875" style="2" customWidth="1"/>
    <col min="13571" max="13571" width="0" style="2" hidden="1" customWidth="1"/>
    <col min="13572" max="13572" width="6.28515625" style="2" customWidth="1"/>
    <col min="13573" max="13592" width="5.7109375" style="2" customWidth="1"/>
    <col min="13593" max="13825" width="9.140625" style="2"/>
    <col min="13826" max="13826" width="2.85546875" style="2" customWidth="1"/>
    <col min="13827" max="13827" width="0" style="2" hidden="1" customWidth="1"/>
    <col min="13828" max="13828" width="6.28515625" style="2" customWidth="1"/>
    <col min="13829" max="13848" width="5.7109375" style="2" customWidth="1"/>
    <col min="13849" max="14081" width="9.140625" style="2"/>
    <col min="14082" max="14082" width="2.85546875" style="2" customWidth="1"/>
    <col min="14083" max="14083" width="0" style="2" hidden="1" customWidth="1"/>
    <col min="14084" max="14084" width="6.28515625" style="2" customWidth="1"/>
    <col min="14085" max="14104" width="5.7109375" style="2" customWidth="1"/>
    <col min="14105" max="14337" width="9.140625" style="2"/>
    <col min="14338" max="14338" width="2.85546875" style="2" customWidth="1"/>
    <col min="14339" max="14339" width="0" style="2" hidden="1" customWidth="1"/>
    <col min="14340" max="14340" width="6.28515625" style="2" customWidth="1"/>
    <col min="14341" max="14360" width="5.7109375" style="2" customWidth="1"/>
    <col min="14361" max="14593" width="9.140625" style="2"/>
    <col min="14594" max="14594" width="2.85546875" style="2" customWidth="1"/>
    <col min="14595" max="14595" width="0" style="2" hidden="1" customWidth="1"/>
    <col min="14596" max="14596" width="6.28515625" style="2" customWidth="1"/>
    <col min="14597" max="14616" width="5.7109375" style="2" customWidth="1"/>
    <col min="14617" max="14849" width="9.140625" style="2"/>
    <col min="14850" max="14850" width="2.85546875" style="2" customWidth="1"/>
    <col min="14851" max="14851" width="0" style="2" hidden="1" customWidth="1"/>
    <col min="14852" max="14852" width="6.28515625" style="2" customWidth="1"/>
    <col min="14853" max="14872" width="5.7109375" style="2" customWidth="1"/>
    <col min="14873" max="15105" width="9.140625" style="2"/>
    <col min="15106" max="15106" width="2.85546875" style="2" customWidth="1"/>
    <col min="15107" max="15107" width="0" style="2" hidden="1" customWidth="1"/>
    <col min="15108" max="15108" width="6.28515625" style="2" customWidth="1"/>
    <col min="15109" max="15128" width="5.7109375" style="2" customWidth="1"/>
    <col min="15129" max="15361" width="9.140625" style="2"/>
    <col min="15362" max="15362" width="2.85546875" style="2" customWidth="1"/>
    <col min="15363" max="15363" width="0" style="2" hidden="1" customWidth="1"/>
    <col min="15364" max="15364" width="6.28515625" style="2" customWidth="1"/>
    <col min="15365" max="15384" width="5.7109375" style="2" customWidth="1"/>
    <col min="15385" max="15617" width="9.140625" style="2"/>
    <col min="15618" max="15618" width="2.85546875" style="2" customWidth="1"/>
    <col min="15619" max="15619" width="0" style="2" hidden="1" customWidth="1"/>
    <col min="15620" max="15620" width="6.28515625" style="2" customWidth="1"/>
    <col min="15621" max="15640" width="5.7109375" style="2" customWidth="1"/>
    <col min="15641" max="15873" width="9.140625" style="2"/>
    <col min="15874" max="15874" width="2.85546875" style="2" customWidth="1"/>
    <col min="15875" max="15875" width="0" style="2" hidden="1" customWidth="1"/>
    <col min="15876" max="15876" width="6.28515625" style="2" customWidth="1"/>
    <col min="15877" max="15896" width="5.7109375" style="2" customWidth="1"/>
    <col min="15897" max="16129" width="9.140625" style="2"/>
    <col min="16130" max="16130" width="2.85546875" style="2" customWidth="1"/>
    <col min="16131" max="16131" width="0" style="2" hidden="1" customWidth="1"/>
    <col min="16132" max="16132" width="6.28515625" style="2" customWidth="1"/>
    <col min="16133" max="16152" width="5.7109375" style="2" customWidth="1"/>
    <col min="16153" max="16384" width="9.140625" style="2"/>
  </cols>
  <sheetData>
    <row r="2" spans="1:24" ht="15" customHeight="1" x14ac:dyDescent="0.25">
      <c r="A2" s="150" t="s">
        <v>89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</row>
    <row r="3" spans="1:24" ht="15" customHeight="1" x14ac:dyDescent="0.25">
      <c r="A3" s="150" t="s">
        <v>153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</row>
    <row r="4" spans="1:24" ht="15.75" customHeight="1" x14ac:dyDescent="0.25">
      <c r="A4" s="151" t="s">
        <v>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</row>
    <row r="5" spans="1:24" ht="15.7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customHeight="1" x14ac:dyDescent="0.25">
      <c r="A6" s="195" t="s">
        <v>215</v>
      </c>
      <c r="B6" s="195"/>
      <c r="C6" s="195"/>
      <c r="D6" s="195"/>
      <c r="E6" s="195"/>
      <c r="F6" s="195"/>
      <c r="G6" s="195"/>
      <c r="H6" s="195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</row>
    <row r="7" spans="1:24" ht="15.75" customHeight="1" x14ac:dyDescent="0.25">
      <c r="A7" s="195" t="s">
        <v>90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5"/>
      <c r="X7" s="195"/>
    </row>
    <row r="8" spans="1:24" ht="15.75" customHeight="1" x14ac:dyDescent="0.25">
      <c r="A8" s="195" t="s">
        <v>217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</row>
    <row r="9" spans="1:24" ht="15.75" customHeight="1" x14ac:dyDescent="0.25">
      <c r="A9" s="195" t="s">
        <v>216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</row>
    <row r="10" spans="1:24" ht="15.75" customHeight="1" x14ac:dyDescent="0.25">
      <c r="A10" s="195" t="s">
        <v>218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</row>
    <row r="12" spans="1:24" ht="15.75" customHeight="1" x14ac:dyDescent="0.25">
      <c r="A12" s="196"/>
      <c r="B12" s="197"/>
      <c r="C12" s="198"/>
      <c r="D12" s="205" t="s">
        <v>91</v>
      </c>
      <c r="E12" s="205"/>
      <c r="F12" s="205" t="s">
        <v>92</v>
      </c>
      <c r="G12" s="205"/>
      <c r="H12" s="205" t="s">
        <v>93</v>
      </c>
      <c r="I12" s="205"/>
      <c r="J12" s="205" t="s">
        <v>94</v>
      </c>
      <c r="K12" s="205"/>
      <c r="L12" s="205"/>
      <c r="M12" s="205" t="s">
        <v>95</v>
      </c>
      <c r="N12" s="205"/>
      <c r="O12" s="205"/>
      <c r="P12" s="209" t="s">
        <v>96</v>
      </c>
      <c r="Q12" s="209"/>
      <c r="R12" s="209"/>
      <c r="S12" s="209"/>
      <c r="T12" s="209"/>
      <c r="U12" s="209"/>
      <c r="V12" s="209"/>
      <c r="W12" s="209"/>
      <c r="X12" s="209"/>
    </row>
    <row r="13" spans="1:24" ht="51" customHeight="1" x14ac:dyDescent="0.25">
      <c r="A13" s="199"/>
      <c r="B13" s="200"/>
      <c r="C13" s="201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 t="s">
        <v>97</v>
      </c>
      <c r="Q13" s="205"/>
      <c r="R13" s="205"/>
      <c r="S13" s="205" t="s">
        <v>98</v>
      </c>
      <c r="T13" s="205"/>
      <c r="U13" s="205"/>
      <c r="V13" s="209" t="s">
        <v>99</v>
      </c>
      <c r="W13" s="209"/>
      <c r="X13" s="209"/>
    </row>
    <row r="14" spans="1:24" ht="103.5" customHeight="1" x14ac:dyDescent="0.25">
      <c r="A14" s="202"/>
      <c r="B14" s="203"/>
      <c r="C14" s="204"/>
      <c r="D14" s="19" t="s">
        <v>100</v>
      </c>
      <c r="E14" s="19" t="s">
        <v>101</v>
      </c>
      <c r="F14" s="19" t="s">
        <v>102</v>
      </c>
      <c r="G14" s="19" t="s">
        <v>103</v>
      </c>
      <c r="H14" s="19" t="s">
        <v>104</v>
      </c>
      <c r="I14" s="19" t="s">
        <v>105</v>
      </c>
      <c r="J14" s="19" t="s">
        <v>106</v>
      </c>
      <c r="K14" s="19" t="s">
        <v>107</v>
      </c>
      <c r="L14" s="19" t="s">
        <v>108</v>
      </c>
      <c r="M14" s="19" t="s">
        <v>109</v>
      </c>
      <c r="N14" s="19" t="s">
        <v>110</v>
      </c>
      <c r="O14" s="19" t="s">
        <v>111</v>
      </c>
      <c r="P14" s="19" t="s">
        <v>112</v>
      </c>
      <c r="Q14" s="19" t="s">
        <v>113</v>
      </c>
      <c r="R14" s="19" t="s">
        <v>114</v>
      </c>
      <c r="S14" s="19" t="s">
        <v>109</v>
      </c>
      <c r="T14" s="19" t="s">
        <v>115</v>
      </c>
      <c r="U14" s="19" t="s">
        <v>111</v>
      </c>
      <c r="V14" s="19" t="s">
        <v>116</v>
      </c>
      <c r="W14" s="19" t="s">
        <v>117</v>
      </c>
      <c r="X14" s="19" t="s">
        <v>118</v>
      </c>
    </row>
    <row r="15" spans="1:24" ht="18.75" x14ac:dyDescent="0.3">
      <c r="A15" s="206" t="s">
        <v>119</v>
      </c>
      <c r="B15" s="207"/>
      <c r="C15" s="208"/>
      <c r="D15" s="20">
        <v>3</v>
      </c>
      <c r="E15" s="20">
        <v>0</v>
      </c>
      <c r="F15" s="20">
        <v>3</v>
      </c>
      <c r="G15" s="20">
        <v>0</v>
      </c>
      <c r="H15" s="20">
        <v>0</v>
      </c>
      <c r="I15" s="20">
        <v>3</v>
      </c>
      <c r="J15" s="20">
        <v>0</v>
      </c>
      <c r="K15" s="20">
        <v>3</v>
      </c>
      <c r="L15" s="20">
        <v>0</v>
      </c>
      <c r="M15" s="20">
        <v>0</v>
      </c>
      <c r="N15" s="20">
        <v>3</v>
      </c>
      <c r="O15" s="20">
        <v>0</v>
      </c>
      <c r="P15" s="20">
        <v>0</v>
      </c>
      <c r="Q15" s="20">
        <v>3</v>
      </c>
      <c r="R15" s="20">
        <v>0</v>
      </c>
      <c r="S15" s="20">
        <v>0</v>
      </c>
      <c r="T15" s="20">
        <v>0</v>
      </c>
      <c r="U15" s="21">
        <v>3</v>
      </c>
      <c r="V15" s="21">
        <v>0</v>
      </c>
      <c r="W15" s="21">
        <v>3</v>
      </c>
      <c r="X15" s="21">
        <v>0</v>
      </c>
    </row>
    <row r="16" spans="1:24" ht="18.75" x14ac:dyDescent="0.3">
      <c r="A16" s="206" t="s">
        <v>120</v>
      </c>
      <c r="B16" s="207"/>
      <c r="C16" s="208"/>
      <c r="D16" s="20">
        <v>100</v>
      </c>
      <c r="E16" s="20">
        <v>0</v>
      </c>
      <c r="F16" s="20">
        <v>100</v>
      </c>
      <c r="G16" s="20">
        <v>0</v>
      </c>
      <c r="H16" s="20">
        <v>0</v>
      </c>
      <c r="I16" s="20">
        <v>100</v>
      </c>
      <c r="J16" s="20">
        <v>0</v>
      </c>
      <c r="K16" s="20">
        <v>3</v>
      </c>
      <c r="L16" s="20">
        <v>0</v>
      </c>
      <c r="M16" s="20">
        <v>0</v>
      </c>
      <c r="N16" s="20">
        <v>100</v>
      </c>
      <c r="O16" s="20">
        <v>0</v>
      </c>
      <c r="P16" s="20">
        <v>0</v>
      </c>
      <c r="Q16" s="20">
        <v>100</v>
      </c>
      <c r="R16" s="20">
        <v>0</v>
      </c>
      <c r="S16" s="20">
        <v>0</v>
      </c>
      <c r="T16" s="20">
        <v>0</v>
      </c>
      <c r="U16" s="21">
        <v>100</v>
      </c>
      <c r="V16" s="21">
        <v>0</v>
      </c>
      <c r="W16" s="21">
        <v>100</v>
      </c>
      <c r="X16" s="21">
        <v>0</v>
      </c>
    </row>
    <row r="17" spans="1:24" ht="15.75" customHeight="1" x14ac:dyDescent="0.25"/>
    <row r="18" spans="1:24" ht="15.75" customHeight="1" x14ac:dyDescent="0.25">
      <c r="A18" s="150" t="s">
        <v>121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</row>
    <row r="19" spans="1:24" ht="15.75" customHeight="1" x14ac:dyDescent="0.25">
      <c r="A19" s="183"/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5"/>
    </row>
    <row r="20" spans="1:24" ht="15.75" customHeight="1" x14ac:dyDescent="0.25">
      <c r="A20" s="186"/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8"/>
    </row>
    <row r="21" spans="1:24" ht="15.75" customHeight="1" x14ac:dyDescent="0.25"/>
    <row r="22" spans="1:24" ht="24.75" customHeight="1" x14ac:dyDescent="0.25">
      <c r="A22" s="189"/>
      <c r="B22" s="190"/>
      <c r="C22" s="190"/>
      <c r="D22" s="190"/>
      <c r="E22" s="191"/>
      <c r="F22" s="192" t="s">
        <v>122</v>
      </c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4"/>
      <c r="V22" s="192" t="s">
        <v>119</v>
      </c>
      <c r="W22" s="193"/>
      <c r="X22" s="194"/>
    </row>
    <row r="23" spans="1:24" ht="33" customHeight="1" x14ac:dyDescent="0.25">
      <c r="A23" s="214" t="s">
        <v>123</v>
      </c>
      <c r="B23" s="215"/>
      <c r="C23" s="215"/>
      <c r="D23" s="215"/>
      <c r="E23" s="216"/>
      <c r="F23" s="211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3"/>
      <c r="V23" s="211"/>
      <c r="W23" s="212"/>
      <c r="X23" s="213"/>
    </row>
    <row r="24" spans="1:24" ht="33" customHeight="1" x14ac:dyDescent="0.25">
      <c r="A24" s="214" t="s">
        <v>124</v>
      </c>
      <c r="B24" s="215"/>
      <c r="C24" s="215"/>
      <c r="D24" s="215"/>
      <c r="E24" s="216"/>
      <c r="F24" s="211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3"/>
      <c r="V24" s="211"/>
      <c r="W24" s="212"/>
      <c r="X24" s="213"/>
    </row>
    <row r="25" spans="1:24" ht="33" customHeight="1" x14ac:dyDescent="0.25">
      <c r="A25" s="22"/>
      <c r="B25" s="22"/>
      <c r="C25" s="22"/>
      <c r="D25" s="22"/>
      <c r="E25" s="22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4" ht="30.75" customHeight="1" x14ac:dyDescent="0.25">
      <c r="A26" s="217" t="s">
        <v>125</v>
      </c>
      <c r="B26" s="217"/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</row>
    <row r="27" spans="1:24" ht="15.75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24" ht="15.75" x14ac:dyDescent="0.25">
      <c r="A28" s="180" t="s">
        <v>23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</row>
    <row r="29" spans="1:24" ht="15.75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24" ht="15.75" x14ac:dyDescent="0.25">
      <c r="A30" s="180" t="s">
        <v>24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</row>
    <row r="33" spans="4:23" x14ac:dyDescent="0.25">
      <c r="D33" s="16" t="s">
        <v>25</v>
      </c>
      <c r="E33" s="16"/>
      <c r="F33" s="16"/>
      <c r="G33" s="16"/>
      <c r="H33" s="16"/>
      <c r="I33" s="16"/>
      <c r="J33" s="210" t="s">
        <v>27</v>
      </c>
      <c r="K33" s="210"/>
      <c r="L33" s="210"/>
      <c r="M33" s="210"/>
      <c r="N33" s="210"/>
      <c r="O33" s="16"/>
      <c r="P33" s="16"/>
      <c r="Q33" s="16"/>
      <c r="R33" s="16"/>
      <c r="S33" s="210" t="s">
        <v>150</v>
      </c>
      <c r="T33" s="210"/>
      <c r="U33" s="210"/>
      <c r="V33" s="210"/>
      <c r="W33" s="210"/>
    </row>
    <row r="34" spans="4:23" x14ac:dyDescent="0.25">
      <c r="D34" s="16"/>
      <c r="E34" s="16"/>
      <c r="F34" s="16"/>
      <c r="G34" s="16"/>
      <c r="H34" s="16"/>
      <c r="I34" s="16"/>
      <c r="J34" s="210" t="s">
        <v>28</v>
      </c>
      <c r="K34" s="210"/>
      <c r="L34" s="210"/>
      <c r="M34" s="210"/>
      <c r="N34" s="210"/>
      <c r="O34" s="16"/>
      <c r="P34" s="16"/>
      <c r="Q34" s="16"/>
      <c r="R34" s="16"/>
      <c r="S34" s="210" t="s">
        <v>29</v>
      </c>
      <c r="T34" s="210"/>
      <c r="U34" s="210"/>
      <c r="V34" s="210"/>
      <c r="W34" s="210"/>
    </row>
  </sheetData>
  <mergeCells count="38">
    <mergeCell ref="S34:W34"/>
    <mergeCell ref="V23:X23"/>
    <mergeCell ref="A24:E24"/>
    <mergeCell ref="F24:U24"/>
    <mergeCell ref="V24:X24"/>
    <mergeCell ref="A26:X26"/>
    <mergeCell ref="A28:X28"/>
    <mergeCell ref="A30:X30"/>
    <mergeCell ref="J33:N33"/>
    <mergeCell ref="S33:W33"/>
    <mergeCell ref="J34:N34"/>
    <mergeCell ref="A23:E23"/>
    <mergeCell ref="F23:U23"/>
    <mergeCell ref="A15:C15"/>
    <mergeCell ref="A16:C16"/>
    <mergeCell ref="A18:X18"/>
    <mergeCell ref="P12:X12"/>
    <mergeCell ref="P13:R13"/>
    <mergeCell ref="S13:U13"/>
    <mergeCell ref="V13:X13"/>
    <mergeCell ref="J12:L13"/>
    <mergeCell ref="M12:O13"/>
    <mergeCell ref="A19:X20"/>
    <mergeCell ref="A22:E22"/>
    <mergeCell ref="F22:U22"/>
    <mergeCell ref="V22:X22"/>
    <mergeCell ref="A2:X2"/>
    <mergeCell ref="A3:X3"/>
    <mergeCell ref="A4:X4"/>
    <mergeCell ref="A6:X6"/>
    <mergeCell ref="A7:X7"/>
    <mergeCell ref="A8:X8"/>
    <mergeCell ref="A9:X9"/>
    <mergeCell ref="A10:X10"/>
    <mergeCell ref="A12:C14"/>
    <mergeCell ref="D12:E13"/>
    <mergeCell ref="F12:G13"/>
    <mergeCell ref="H12:I13"/>
  </mergeCells>
  <hyperlinks>
    <hyperlink ref="A28" r:id="rId1" display="Стендовая и раздаточная информация.⁶"/>
  </hyperlinks>
  <pageMargins left="0.7" right="0.7" top="0.75" bottom="0.75" header="0.3" footer="0.3"/>
  <pageSetup paperSize="9" scale="65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69"/>
  <sheetViews>
    <sheetView view="pageBreakPreview" topLeftCell="A4" zoomScale="60" zoomScaleNormal="100" workbookViewId="0">
      <selection activeCell="H45" sqref="H45"/>
    </sheetView>
  </sheetViews>
  <sheetFormatPr defaultRowHeight="15" x14ac:dyDescent="0.25"/>
  <cols>
    <col min="1" max="1" width="16.28515625" style="2" customWidth="1"/>
    <col min="2" max="2" width="25.5703125" style="2" customWidth="1"/>
    <col min="3" max="4" width="9.140625" style="2"/>
    <col min="5" max="5" width="25" style="2" customWidth="1"/>
    <col min="6" max="7" width="9.140625" style="2"/>
    <col min="8" max="8" width="24.5703125" style="2" customWidth="1"/>
    <col min="9" max="256" width="9.140625" style="2"/>
    <col min="257" max="257" width="12" style="2" customWidth="1"/>
    <col min="258" max="258" width="25.5703125" style="2" customWidth="1"/>
    <col min="259" max="260" width="9.140625" style="2"/>
    <col min="261" max="261" width="25" style="2" customWidth="1"/>
    <col min="262" max="263" width="9.140625" style="2"/>
    <col min="264" max="264" width="24.5703125" style="2" customWidth="1"/>
    <col min="265" max="512" width="9.140625" style="2"/>
    <col min="513" max="513" width="12" style="2" customWidth="1"/>
    <col min="514" max="514" width="25.5703125" style="2" customWidth="1"/>
    <col min="515" max="516" width="9.140625" style="2"/>
    <col min="517" max="517" width="25" style="2" customWidth="1"/>
    <col min="518" max="519" width="9.140625" style="2"/>
    <col min="520" max="520" width="24.5703125" style="2" customWidth="1"/>
    <col min="521" max="768" width="9.140625" style="2"/>
    <col min="769" max="769" width="12" style="2" customWidth="1"/>
    <col min="770" max="770" width="25.5703125" style="2" customWidth="1"/>
    <col min="771" max="772" width="9.140625" style="2"/>
    <col min="773" max="773" width="25" style="2" customWidth="1"/>
    <col min="774" max="775" width="9.140625" style="2"/>
    <col min="776" max="776" width="24.5703125" style="2" customWidth="1"/>
    <col min="777" max="1024" width="9.140625" style="2"/>
    <col min="1025" max="1025" width="12" style="2" customWidth="1"/>
    <col min="1026" max="1026" width="25.5703125" style="2" customWidth="1"/>
    <col min="1027" max="1028" width="9.140625" style="2"/>
    <col min="1029" max="1029" width="25" style="2" customWidth="1"/>
    <col min="1030" max="1031" width="9.140625" style="2"/>
    <col min="1032" max="1032" width="24.5703125" style="2" customWidth="1"/>
    <col min="1033" max="1280" width="9.140625" style="2"/>
    <col min="1281" max="1281" width="12" style="2" customWidth="1"/>
    <col min="1282" max="1282" width="25.5703125" style="2" customWidth="1"/>
    <col min="1283" max="1284" width="9.140625" style="2"/>
    <col min="1285" max="1285" width="25" style="2" customWidth="1"/>
    <col min="1286" max="1287" width="9.140625" style="2"/>
    <col min="1288" max="1288" width="24.5703125" style="2" customWidth="1"/>
    <col min="1289" max="1536" width="9.140625" style="2"/>
    <col min="1537" max="1537" width="12" style="2" customWidth="1"/>
    <col min="1538" max="1538" width="25.5703125" style="2" customWidth="1"/>
    <col min="1539" max="1540" width="9.140625" style="2"/>
    <col min="1541" max="1541" width="25" style="2" customWidth="1"/>
    <col min="1542" max="1543" width="9.140625" style="2"/>
    <col min="1544" max="1544" width="24.5703125" style="2" customWidth="1"/>
    <col min="1545" max="1792" width="9.140625" style="2"/>
    <col min="1793" max="1793" width="12" style="2" customWidth="1"/>
    <col min="1794" max="1794" width="25.5703125" style="2" customWidth="1"/>
    <col min="1795" max="1796" width="9.140625" style="2"/>
    <col min="1797" max="1797" width="25" style="2" customWidth="1"/>
    <col min="1798" max="1799" width="9.140625" style="2"/>
    <col min="1800" max="1800" width="24.5703125" style="2" customWidth="1"/>
    <col min="1801" max="2048" width="9.140625" style="2"/>
    <col min="2049" max="2049" width="12" style="2" customWidth="1"/>
    <col min="2050" max="2050" width="25.5703125" style="2" customWidth="1"/>
    <col min="2051" max="2052" width="9.140625" style="2"/>
    <col min="2053" max="2053" width="25" style="2" customWidth="1"/>
    <col min="2054" max="2055" width="9.140625" style="2"/>
    <col min="2056" max="2056" width="24.5703125" style="2" customWidth="1"/>
    <col min="2057" max="2304" width="9.140625" style="2"/>
    <col min="2305" max="2305" width="12" style="2" customWidth="1"/>
    <col min="2306" max="2306" width="25.5703125" style="2" customWidth="1"/>
    <col min="2307" max="2308" width="9.140625" style="2"/>
    <col min="2309" max="2309" width="25" style="2" customWidth="1"/>
    <col min="2310" max="2311" width="9.140625" style="2"/>
    <col min="2312" max="2312" width="24.5703125" style="2" customWidth="1"/>
    <col min="2313" max="2560" width="9.140625" style="2"/>
    <col min="2561" max="2561" width="12" style="2" customWidth="1"/>
    <col min="2562" max="2562" width="25.5703125" style="2" customWidth="1"/>
    <col min="2563" max="2564" width="9.140625" style="2"/>
    <col min="2565" max="2565" width="25" style="2" customWidth="1"/>
    <col min="2566" max="2567" width="9.140625" style="2"/>
    <col min="2568" max="2568" width="24.5703125" style="2" customWidth="1"/>
    <col min="2569" max="2816" width="9.140625" style="2"/>
    <col min="2817" max="2817" width="12" style="2" customWidth="1"/>
    <col min="2818" max="2818" width="25.5703125" style="2" customWidth="1"/>
    <col min="2819" max="2820" width="9.140625" style="2"/>
    <col min="2821" max="2821" width="25" style="2" customWidth="1"/>
    <col min="2822" max="2823" width="9.140625" style="2"/>
    <col min="2824" max="2824" width="24.5703125" style="2" customWidth="1"/>
    <col min="2825" max="3072" width="9.140625" style="2"/>
    <col min="3073" max="3073" width="12" style="2" customWidth="1"/>
    <col min="3074" max="3074" width="25.5703125" style="2" customWidth="1"/>
    <col min="3075" max="3076" width="9.140625" style="2"/>
    <col min="3077" max="3077" width="25" style="2" customWidth="1"/>
    <col min="3078" max="3079" width="9.140625" style="2"/>
    <col min="3080" max="3080" width="24.5703125" style="2" customWidth="1"/>
    <col min="3081" max="3328" width="9.140625" style="2"/>
    <col min="3329" max="3329" width="12" style="2" customWidth="1"/>
    <col min="3330" max="3330" width="25.5703125" style="2" customWidth="1"/>
    <col min="3331" max="3332" width="9.140625" style="2"/>
    <col min="3333" max="3333" width="25" style="2" customWidth="1"/>
    <col min="3334" max="3335" width="9.140625" style="2"/>
    <col min="3336" max="3336" width="24.5703125" style="2" customWidth="1"/>
    <col min="3337" max="3584" width="9.140625" style="2"/>
    <col min="3585" max="3585" width="12" style="2" customWidth="1"/>
    <col min="3586" max="3586" width="25.5703125" style="2" customWidth="1"/>
    <col min="3587" max="3588" width="9.140625" style="2"/>
    <col min="3589" max="3589" width="25" style="2" customWidth="1"/>
    <col min="3590" max="3591" width="9.140625" style="2"/>
    <col min="3592" max="3592" width="24.5703125" style="2" customWidth="1"/>
    <col min="3593" max="3840" width="9.140625" style="2"/>
    <col min="3841" max="3841" width="12" style="2" customWidth="1"/>
    <col min="3842" max="3842" width="25.5703125" style="2" customWidth="1"/>
    <col min="3843" max="3844" width="9.140625" style="2"/>
    <col min="3845" max="3845" width="25" style="2" customWidth="1"/>
    <col min="3846" max="3847" width="9.140625" style="2"/>
    <col min="3848" max="3848" width="24.5703125" style="2" customWidth="1"/>
    <col min="3849" max="4096" width="9.140625" style="2"/>
    <col min="4097" max="4097" width="12" style="2" customWidth="1"/>
    <col min="4098" max="4098" width="25.5703125" style="2" customWidth="1"/>
    <col min="4099" max="4100" width="9.140625" style="2"/>
    <col min="4101" max="4101" width="25" style="2" customWidth="1"/>
    <col min="4102" max="4103" width="9.140625" style="2"/>
    <col min="4104" max="4104" width="24.5703125" style="2" customWidth="1"/>
    <col min="4105" max="4352" width="9.140625" style="2"/>
    <col min="4353" max="4353" width="12" style="2" customWidth="1"/>
    <col min="4354" max="4354" width="25.5703125" style="2" customWidth="1"/>
    <col min="4355" max="4356" width="9.140625" style="2"/>
    <col min="4357" max="4357" width="25" style="2" customWidth="1"/>
    <col min="4358" max="4359" width="9.140625" style="2"/>
    <col min="4360" max="4360" width="24.5703125" style="2" customWidth="1"/>
    <col min="4361" max="4608" width="9.140625" style="2"/>
    <col min="4609" max="4609" width="12" style="2" customWidth="1"/>
    <col min="4610" max="4610" width="25.5703125" style="2" customWidth="1"/>
    <col min="4611" max="4612" width="9.140625" style="2"/>
    <col min="4613" max="4613" width="25" style="2" customWidth="1"/>
    <col min="4614" max="4615" width="9.140625" style="2"/>
    <col min="4616" max="4616" width="24.5703125" style="2" customWidth="1"/>
    <col min="4617" max="4864" width="9.140625" style="2"/>
    <col min="4865" max="4865" width="12" style="2" customWidth="1"/>
    <col min="4866" max="4866" width="25.5703125" style="2" customWidth="1"/>
    <col min="4867" max="4868" width="9.140625" style="2"/>
    <col min="4869" max="4869" width="25" style="2" customWidth="1"/>
    <col min="4870" max="4871" width="9.140625" style="2"/>
    <col min="4872" max="4872" width="24.5703125" style="2" customWidth="1"/>
    <col min="4873" max="5120" width="9.140625" style="2"/>
    <col min="5121" max="5121" width="12" style="2" customWidth="1"/>
    <col min="5122" max="5122" width="25.5703125" style="2" customWidth="1"/>
    <col min="5123" max="5124" width="9.140625" style="2"/>
    <col min="5125" max="5125" width="25" style="2" customWidth="1"/>
    <col min="5126" max="5127" width="9.140625" style="2"/>
    <col min="5128" max="5128" width="24.5703125" style="2" customWidth="1"/>
    <col min="5129" max="5376" width="9.140625" style="2"/>
    <col min="5377" max="5377" width="12" style="2" customWidth="1"/>
    <col min="5378" max="5378" width="25.5703125" style="2" customWidth="1"/>
    <col min="5379" max="5380" width="9.140625" style="2"/>
    <col min="5381" max="5381" width="25" style="2" customWidth="1"/>
    <col min="5382" max="5383" width="9.140625" style="2"/>
    <col min="5384" max="5384" width="24.5703125" style="2" customWidth="1"/>
    <col min="5385" max="5632" width="9.140625" style="2"/>
    <col min="5633" max="5633" width="12" style="2" customWidth="1"/>
    <col min="5634" max="5634" width="25.5703125" style="2" customWidth="1"/>
    <col min="5635" max="5636" width="9.140625" style="2"/>
    <col min="5637" max="5637" width="25" style="2" customWidth="1"/>
    <col min="5638" max="5639" width="9.140625" style="2"/>
    <col min="5640" max="5640" width="24.5703125" style="2" customWidth="1"/>
    <col min="5641" max="5888" width="9.140625" style="2"/>
    <col min="5889" max="5889" width="12" style="2" customWidth="1"/>
    <col min="5890" max="5890" width="25.5703125" style="2" customWidth="1"/>
    <col min="5891" max="5892" width="9.140625" style="2"/>
    <col min="5893" max="5893" width="25" style="2" customWidth="1"/>
    <col min="5894" max="5895" width="9.140625" style="2"/>
    <col min="5896" max="5896" width="24.5703125" style="2" customWidth="1"/>
    <col min="5897" max="6144" width="9.140625" style="2"/>
    <col min="6145" max="6145" width="12" style="2" customWidth="1"/>
    <col min="6146" max="6146" width="25.5703125" style="2" customWidth="1"/>
    <col min="6147" max="6148" width="9.140625" style="2"/>
    <col min="6149" max="6149" width="25" style="2" customWidth="1"/>
    <col min="6150" max="6151" width="9.140625" style="2"/>
    <col min="6152" max="6152" width="24.5703125" style="2" customWidth="1"/>
    <col min="6153" max="6400" width="9.140625" style="2"/>
    <col min="6401" max="6401" width="12" style="2" customWidth="1"/>
    <col min="6402" max="6402" width="25.5703125" style="2" customWidth="1"/>
    <col min="6403" max="6404" width="9.140625" style="2"/>
    <col min="6405" max="6405" width="25" style="2" customWidth="1"/>
    <col min="6406" max="6407" width="9.140625" style="2"/>
    <col min="6408" max="6408" width="24.5703125" style="2" customWidth="1"/>
    <col min="6409" max="6656" width="9.140625" style="2"/>
    <col min="6657" max="6657" width="12" style="2" customWidth="1"/>
    <col min="6658" max="6658" width="25.5703125" style="2" customWidth="1"/>
    <col min="6659" max="6660" width="9.140625" style="2"/>
    <col min="6661" max="6661" width="25" style="2" customWidth="1"/>
    <col min="6662" max="6663" width="9.140625" style="2"/>
    <col min="6664" max="6664" width="24.5703125" style="2" customWidth="1"/>
    <col min="6665" max="6912" width="9.140625" style="2"/>
    <col min="6913" max="6913" width="12" style="2" customWidth="1"/>
    <col min="6914" max="6914" width="25.5703125" style="2" customWidth="1"/>
    <col min="6915" max="6916" width="9.140625" style="2"/>
    <col min="6917" max="6917" width="25" style="2" customWidth="1"/>
    <col min="6918" max="6919" width="9.140625" style="2"/>
    <col min="6920" max="6920" width="24.5703125" style="2" customWidth="1"/>
    <col min="6921" max="7168" width="9.140625" style="2"/>
    <col min="7169" max="7169" width="12" style="2" customWidth="1"/>
    <col min="7170" max="7170" width="25.5703125" style="2" customWidth="1"/>
    <col min="7171" max="7172" width="9.140625" style="2"/>
    <col min="7173" max="7173" width="25" style="2" customWidth="1"/>
    <col min="7174" max="7175" width="9.140625" style="2"/>
    <col min="7176" max="7176" width="24.5703125" style="2" customWidth="1"/>
    <col min="7177" max="7424" width="9.140625" style="2"/>
    <col min="7425" max="7425" width="12" style="2" customWidth="1"/>
    <col min="7426" max="7426" width="25.5703125" style="2" customWidth="1"/>
    <col min="7427" max="7428" width="9.140625" style="2"/>
    <col min="7429" max="7429" width="25" style="2" customWidth="1"/>
    <col min="7430" max="7431" width="9.140625" style="2"/>
    <col min="7432" max="7432" width="24.5703125" style="2" customWidth="1"/>
    <col min="7433" max="7680" width="9.140625" style="2"/>
    <col min="7681" max="7681" width="12" style="2" customWidth="1"/>
    <col min="7682" max="7682" width="25.5703125" style="2" customWidth="1"/>
    <col min="7683" max="7684" width="9.140625" style="2"/>
    <col min="7685" max="7685" width="25" style="2" customWidth="1"/>
    <col min="7686" max="7687" width="9.140625" style="2"/>
    <col min="7688" max="7688" width="24.5703125" style="2" customWidth="1"/>
    <col min="7689" max="7936" width="9.140625" style="2"/>
    <col min="7937" max="7937" width="12" style="2" customWidth="1"/>
    <col min="7938" max="7938" width="25.5703125" style="2" customWidth="1"/>
    <col min="7939" max="7940" width="9.140625" style="2"/>
    <col min="7941" max="7941" width="25" style="2" customWidth="1"/>
    <col min="7942" max="7943" width="9.140625" style="2"/>
    <col min="7944" max="7944" width="24.5703125" style="2" customWidth="1"/>
    <col min="7945" max="8192" width="9.140625" style="2"/>
    <col min="8193" max="8193" width="12" style="2" customWidth="1"/>
    <col min="8194" max="8194" width="25.5703125" style="2" customWidth="1"/>
    <col min="8195" max="8196" width="9.140625" style="2"/>
    <col min="8197" max="8197" width="25" style="2" customWidth="1"/>
    <col min="8198" max="8199" width="9.140625" style="2"/>
    <col min="8200" max="8200" width="24.5703125" style="2" customWidth="1"/>
    <col min="8201" max="8448" width="9.140625" style="2"/>
    <col min="8449" max="8449" width="12" style="2" customWidth="1"/>
    <col min="8450" max="8450" width="25.5703125" style="2" customWidth="1"/>
    <col min="8451" max="8452" width="9.140625" style="2"/>
    <col min="8453" max="8453" width="25" style="2" customWidth="1"/>
    <col min="8454" max="8455" width="9.140625" style="2"/>
    <col min="8456" max="8456" width="24.5703125" style="2" customWidth="1"/>
    <col min="8457" max="8704" width="9.140625" style="2"/>
    <col min="8705" max="8705" width="12" style="2" customWidth="1"/>
    <col min="8706" max="8706" width="25.5703125" style="2" customWidth="1"/>
    <col min="8707" max="8708" width="9.140625" style="2"/>
    <col min="8709" max="8709" width="25" style="2" customWidth="1"/>
    <col min="8710" max="8711" width="9.140625" style="2"/>
    <col min="8712" max="8712" width="24.5703125" style="2" customWidth="1"/>
    <col min="8713" max="8960" width="9.140625" style="2"/>
    <col min="8961" max="8961" width="12" style="2" customWidth="1"/>
    <col min="8962" max="8962" width="25.5703125" style="2" customWidth="1"/>
    <col min="8963" max="8964" width="9.140625" style="2"/>
    <col min="8965" max="8965" width="25" style="2" customWidth="1"/>
    <col min="8966" max="8967" width="9.140625" style="2"/>
    <col min="8968" max="8968" width="24.5703125" style="2" customWidth="1"/>
    <col min="8969" max="9216" width="9.140625" style="2"/>
    <col min="9217" max="9217" width="12" style="2" customWidth="1"/>
    <col min="9218" max="9218" width="25.5703125" style="2" customWidth="1"/>
    <col min="9219" max="9220" width="9.140625" style="2"/>
    <col min="9221" max="9221" width="25" style="2" customWidth="1"/>
    <col min="9222" max="9223" width="9.140625" style="2"/>
    <col min="9224" max="9224" width="24.5703125" style="2" customWidth="1"/>
    <col min="9225" max="9472" width="9.140625" style="2"/>
    <col min="9473" max="9473" width="12" style="2" customWidth="1"/>
    <col min="9474" max="9474" width="25.5703125" style="2" customWidth="1"/>
    <col min="9475" max="9476" width="9.140625" style="2"/>
    <col min="9477" max="9477" width="25" style="2" customWidth="1"/>
    <col min="9478" max="9479" width="9.140625" style="2"/>
    <col min="9480" max="9480" width="24.5703125" style="2" customWidth="1"/>
    <col min="9481" max="9728" width="9.140625" style="2"/>
    <col min="9729" max="9729" width="12" style="2" customWidth="1"/>
    <col min="9730" max="9730" width="25.5703125" style="2" customWidth="1"/>
    <col min="9731" max="9732" width="9.140625" style="2"/>
    <col min="9733" max="9733" width="25" style="2" customWidth="1"/>
    <col min="9734" max="9735" width="9.140625" style="2"/>
    <col min="9736" max="9736" width="24.5703125" style="2" customWidth="1"/>
    <col min="9737" max="9984" width="9.140625" style="2"/>
    <col min="9985" max="9985" width="12" style="2" customWidth="1"/>
    <col min="9986" max="9986" width="25.5703125" style="2" customWidth="1"/>
    <col min="9987" max="9988" width="9.140625" style="2"/>
    <col min="9989" max="9989" width="25" style="2" customWidth="1"/>
    <col min="9990" max="9991" width="9.140625" style="2"/>
    <col min="9992" max="9992" width="24.5703125" style="2" customWidth="1"/>
    <col min="9993" max="10240" width="9.140625" style="2"/>
    <col min="10241" max="10241" width="12" style="2" customWidth="1"/>
    <col min="10242" max="10242" width="25.5703125" style="2" customWidth="1"/>
    <col min="10243" max="10244" width="9.140625" style="2"/>
    <col min="10245" max="10245" width="25" style="2" customWidth="1"/>
    <col min="10246" max="10247" width="9.140625" style="2"/>
    <col min="10248" max="10248" width="24.5703125" style="2" customWidth="1"/>
    <col min="10249" max="10496" width="9.140625" style="2"/>
    <col min="10497" max="10497" width="12" style="2" customWidth="1"/>
    <col min="10498" max="10498" width="25.5703125" style="2" customWidth="1"/>
    <col min="10499" max="10500" width="9.140625" style="2"/>
    <col min="10501" max="10501" width="25" style="2" customWidth="1"/>
    <col min="10502" max="10503" width="9.140625" style="2"/>
    <col min="10504" max="10504" width="24.5703125" style="2" customWidth="1"/>
    <col min="10505" max="10752" width="9.140625" style="2"/>
    <col min="10753" max="10753" width="12" style="2" customWidth="1"/>
    <col min="10754" max="10754" width="25.5703125" style="2" customWidth="1"/>
    <col min="10755" max="10756" width="9.140625" style="2"/>
    <col min="10757" max="10757" width="25" style="2" customWidth="1"/>
    <col min="10758" max="10759" width="9.140625" style="2"/>
    <col min="10760" max="10760" width="24.5703125" style="2" customWidth="1"/>
    <col min="10761" max="11008" width="9.140625" style="2"/>
    <col min="11009" max="11009" width="12" style="2" customWidth="1"/>
    <col min="11010" max="11010" width="25.5703125" style="2" customWidth="1"/>
    <col min="11011" max="11012" width="9.140625" style="2"/>
    <col min="11013" max="11013" width="25" style="2" customWidth="1"/>
    <col min="11014" max="11015" width="9.140625" style="2"/>
    <col min="11016" max="11016" width="24.5703125" style="2" customWidth="1"/>
    <col min="11017" max="11264" width="9.140625" style="2"/>
    <col min="11265" max="11265" width="12" style="2" customWidth="1"/>
    <col min="11266" max="11266" width="25.5703125" style="2" customWidth="1"/>
    <col min="11267" max="11268" width="9.140625" style="2"/>
    <col min="11269" max="11269" width="25" style="2" customWidth="1"/>
    <col min="11270" max="11271" width="9.140625" style="2"/>
    <col min="11272" max="11272" width="24.5703125" style="2" customWidth="1"/>
    <col min="11273" max="11520" width="9.140625" style="2"/>
    <col min="11521" max="11521" width="12" style="2" customWidth="1"/>
    <col min="11522" max="11522" width="25.5703125" style="2" customWidth="1"/>
    <col min="11523" max="11524" width="9.140625" style="2"/>
    <col min="11525" max="11525" width="25" style="2" customWidth="1"/>
    <col min="11526" max="11527" width="9.140625" style="2"/>
    <col min="11528" max="11528" width="24.5703125" style="2" customWidth="1"/>
    <col min="11529" max="11776" width="9.140625" style="2"/>
    <col min="11777" max="11777" width="12" style="2" customWidth="1"/>
    <col min="11778" max="11778" width="25.5703125" style="2" customWidth="1"/>
    <col min="11779" max="11780" width="9.140625" style="2"/>
    <col min="11781" max="11781" width="25" style="2" customWidth="1"/>
    <col min="11782" max="11783" width="9.140625" style="2"/>
    <col min="11784" max="11784" width="24.5703125" style="2" customWidth="1"/>
    <col min="11785" max="12032" width="9.140625" style="2"/>
    <col min="12033" max="12033" width="12" style="2" customWidth="1"/>
    <col min="12034" max="12034" width="25.5703125" style="2" customWidth="1"/>
    <col min="12035" max="12036" width="9.140625" style="2"/>
    <col min="12037" max="12037" width="25" style="2" customWidth="1"/>
    <col min="12038" max="12039" width="9.140625" style="2"/>
    <col min="12040" max="12040" width="24.5703125" style="2" customWidth="1"/>
    <col min="12041" max="12288" width="9.140625" style="2"/>
    <col min="12289" max="12289" width="12" style="2" customWidth="1"/>
    <col min="12290" max="12290" width="25.5703125" style="2" customWidth="1"/>
    <col min="12291" max="12292" width="9.140625" style="2"/>
    <col min="12293" max="12293" width="25" style="2" customWidth="1"/>
    <col min="12294" max="12295" width="9.140625" style="2"/>
    <col min="12296" max="12296" width="24.5703125" style="2" customWidth="1"/>
    <col min="12297" max="12544" width="9.140625" style="2"/>
    <col min="12545" max="12545" width="12" style="2" customWidth="1"/>
    <col min="12546" max="12546" width="25.5703125" style="2" customWidth="1"/>
    <col min="12547" max="12548" width="9.140625" style="2"/>
    <col min="12549" max="12549" width="25" style="2" customWidth="1"/>
    <col min="12550" max="12551" width="9.140625" style="2"/>
    <col min="12552" max="12552" width="24.5703125" style="2" customWidth="1"/>
    <col min="12553" max="12800" width="9.140625" style="2"/>
    <col min="12801" max="12801" width="12" style="2" customWidth="1"/>
    <col min="12802" max="12802" width="25.5703125" style="2" customWidth="1"/>
    <col min="12803" max="12804" width="9.140625" style="2"/>
    <col min="12805" max="12805" width="25" style="2" customWidth="1"/>
    <col min="12806" max="12807" width="9.140625" style="2"/>
    <col min="12808" max="12808" width="24.5703125" style="2" customWidth="1"/>
    <col min="12809" max="13056" width="9.140625" style="2"/>
    <col min="13057" max="13057" width="12" style="2" customWidth="1"/>
    <col min="13058" max="13058" width="25.5703125" style="2" customWidth="1"/>
    <col min="13059" max="13060" width="9.140625" style="2"/>
    <col min="13061" max="13061" width="25" style="2" customWidth="1"/>
    <col min="13062" max="13063" width="9.140625" style="2"/>
    <col min="13064" max="13064" width="24.5703125" style="2" customWidth="1"/>
    <col min="13065" max="13312" width="9.140625" style="2"/>
    <col min="13313" max="13313" width="12" style="2" customWidth="1"/>
    <col min="13314" max="13314" width="25.5703125" style="2" customWidth="1"/>
    <col min="13315" max="13316" width="9.140625" style="2"/>
    <col min="13317" max="13317" width="25" style="2" customWidth="1"/>
    <col min="13318" max="13319" width="9.140625" style="2"/>
    <col min="13320" max="13320" width="24.5703125" style="2" customWidth="1"/>
    <col min="13321" max="13568" width="9.140625" style="2"/>
    <col min="13569" max="13569" width="12" style="2" customWidth="1"/>
    <col min="13570" max="13570" width="25.5703125" style="2" customWidth="1"/>
    <col min="13571" max="13572" width="9.140625" style="2"/>
    <col min="13573" max="13573" width="25" style="2" customWidth="1"/>
    <col min="13574" max="13575" width="9.140625" style="2"/>
    <col min="13576" max="13576" width="24.5703125" style="2" customWidth="1"/>
    <col min="13577" max="13824" width="9.140625" style="2"/>
    <col min="13825" max="13825" width="12" style="2" customWidth="1"/>
    <col min="13826" max="13826" width="25.5703125" style="2" customWidth="1"/>
    <col min="13827" max="13828" width="9.140625" style="2"/>
    <col min="13829" max="13829" width="25" style="2" customWidth="1"/>
    <col min="13830" max="13831" width="9.140625" style="2"/>
    <col min="13832" max="13832" width="24.5703125" style="2" customWidth="1"/>
    <col min="13833" max="14080" width="9.140625" style="2"/>
    <col min="14081" max="14081" width="12" style="2" customWidth="1"/>
    <col min="14082" max="14082" width="25.5703125" style="2" customWidth="1"/>
    <col min="14083" max="14084" width="9.140625" style="2"/>
    <col min="14085" max="14085" width="25" style="2" customWidth="1"/>
    <col min="14086" max="14087" width="9.140625" style="2"/>
    <col min="14088" max="14088" width="24.5703125" style="2" customWidth="1"/>
    <col min="14089" max="14336" width="9.140625" style="2"/>
    <col min="14337" max="14337" width="12" style="2" customWidth="1"/>
    <col min="14338" max="14338" width="25.5703125" style="2" customWidth="1"/>
    <col min="14339" max="14340" width="9.140625" style="2"/>
    <col min="14341" max="14341" width="25" style="2" customWidth="1"/>
    <col min="14342" max="14343" width="9.140625" style="2"/>
    <col min="14344" max="14344" width="24.5703125" style="2" customWidth="1"/>
    <col min="14345" max="14592" width="9.140625" style="2"/>
    <col min="14593" max="14593" width="12" style="2" customWidth="1"/>
    <col min="14594" max="14594" width="25.5703125" style="2" customWidth="1"/>
    <col min="14595" max="14596" width="9.140625" style="2"/>
    <col min="14597" max="14597" width="25" style="2" customWidth="1"/>
    <col min="14598" max="14599" width="9.140625" style="2"/>
    <col min="14600" max="14600" width="24.5703125" style="2" customWidth="1"/>
    <col min="14601" max="14848" width="9.140625" style="2"/>
    <col min="14849" max="14849" width="12" style="2" customWidth="1"/>
    <col min="14850" max="14850" width="25.5703125" style="2" customWidth="1"/>
    <col min="14851" max="14852" width="9.140625" style="2"/>
    <col min="14853" max="14853" width="25" style="2" customWidth="1"/>
    <col min="14854" max="14855" width="9.140625" style="2"/>
    <col min="14856" max="14856" width="24.5703125" style="2" customWidth="1"/>
    <col min="14857" max="15104" width="9.140625" style="2"/>
    <col min="15105" max="15105" width="12" style="2" customWidth="1"/>
    <col min="15106" max="15106" width="25.5703125" style="2" customWidth="1"/>
    <col min="15107" max="15108" width="9.140625" style="2"/>
    <col min="15109" max="15109" width="25" style="2" customWidth="1"/>
    <col min="15110" max="15111" width="9.140625" style="2"/>
    <col min="15112" max="15112" width="24.5703125" style="2" customWidth="1"/>
    <col min="15113" max="15360" width="9.140625" style="2"/>
    <col min="15361" max="15361" width="12" style="2" customWidth="1"/>
    <col min="15362" max="15362" width="25.5703125" style="2" customWidth="1"/>
    <col min="15363" max="15364" width="9.140625" style="2"/>
    <col min="15365" max="15365" width="25" style="2" customWidth="1"/>
    <col min="15366" max="15367" width="9.140625" style="2"/>
    <col min="15368" max="15368" width="24.5703125" style="2" customWidth="1"/>
    <col min="15369" max="15616" width="9.140625" style="2"/>
    <col min="15617" max="15617" width="12" style="2" customWidth="1"/>
    <col min="15618" max="15618" width="25.5703125" style="2" customWidth="1"/>
    <col min="15619" max="15620" width="9.140625" style="2"/>
    <col min="15621" max="15621" width="25" style="2" customWidth="1"/>
    <col min="15622" max="15623" width="9.140625" style="2"/>
    <col min="15624" max="15624" width="24.5703125" style="2" customWidth="1"/>
    <col min="15625" max="15872" width="9.140625" style="2"/>
    <col min="15873" max="15873" width="12" style="2" customWidth="1"/>
    <col min="15874" max="15874" width="25.5703125" style="2" customWidth="1"/>
    <col min="15875" max="15876" width="9.140625" style="2"/>
    <col min="15877" max="15877" width="25" style="2" customWidth="1"/>
    <col min="15878" max="15879" width="9.140625" style="2"/>
    <col min="15880" max="15880" width="24.5703125" style="2" customWidth="1"/>
    <col min="15881" max="16128" width="9.140625" style="2"/>
    <col min="16129" max="16129" width="12" style="2" customWidth="1"/>
    <col min="16130" max="16130" width="25.5703125" style="2" customWidth="1"/>
    <col min="16131" max="16132" width="9.140625" style="2"/>
    <col min="16133" max="16133" width="25" style="2" customWidth="1"/>
    <col min="16134" max="16135" width="9.140625" style="2"/>
    <col min="16136" max="16136" width="24.5703125" style="2" customWidth="1"/>
    <col min="16137" max="16384" width="9.140625" style="2"/>
  </cols>
  <sheetData>
    <row r="1" spans="1:11" ht="31.5" customHeight="1" x14ac:dyDescent="0.25">
      <c r="A1" s="149" t="s">
        <v>126</v>
      </c>
      <c r="B1" s="149"/>
      <c r="C1" s="149"/>
      <c r="D1" s="149"/>
      <c r="E1" s="149"/>
      <c r="F1" s="149"/>
      <c r="G1" s="149"/>
      <c r="H1" s="149"/>
      <c r="I1" s="149"/>
      <c r="J1" s="149"/>
      <c r="K1" s="1"/>
    </row>
    <row r="2" spans="1:11" ht="15.75" customHeight="1" x14ac:dyDescent="0.25">
      <c r="A2" s="150" t="s">
        <v>154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1" ht="15.75" customHeight="1" x14ac:dyDescent="0.25">
      <c r="B3" s="151" t="s">
        <v>2</v>
      </c>
      <c r="C3" s="151"/>
      <c r="D3" s="151"/>
      <c r="E3" s="151"/>
      <c r="F3" s="151"/>
      <c r="G3" s="151"/>
      <c r="H3" s="151"/>
      <c r="I3" s="151"/>
    </row>
    <row r="4" spans="1:11" ht="15.75" customHeight="1" x14ac:dyDescent="0.25">
      <c r="B4" s="3"/>
      <c r="C4" s="3"/>
      <c r="D4" s="3"/>
      <c r="E4" s="3"/>
      <c r="F4" s="3"/>
      <c r="G4" s="3"/>
      <c r="H4" s="3"/>
      <c r="I4" s="3"/>
    </row>
    <row r="5" spans="1:11" ht="15.75" customHeight="1" x14ac:dyDescent="0.25">
      <c r="A5" s="4"/>
      <c r="B5" s="4"/>
      <c r="C5" s="4"/>
      <c r="D5" s="4"/>
    </row>
    <row r="6" spans="1:11" ht="63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4</v>
      </c>
      <c r="F6" s="5" t="s">
        <v>5</v>
      </c>
      <c r="G6" s="5" t="s">
        <v>6</v>
      </c>
      <c r="H6" s="5" t="s">
        <v>4</v>
      </c>
      <c r="I6" s="5" t="s">
        <v>5</v>
      </c>
      <c r="J6" s="5" t="s">
        <v>6</v>
      </c>
    </row>
    <row r="7" spans="1:11" ht="15.75" x14ac:dyDescent="0.25">
      <c r="A7" s="6"/>
      <c r="B7" s="155" t="s">
        <v>7</v>
      </c>
      <c r="C7" s="156"/>
      <c r="D7" s="157"/>
      <c r="E7" s="155" t="s">
        <v>8</v>
      </c>
      <c r="F7" s="156"/>
      <c r="G7" s="157"/>
      <c r="H7" s="155" t="s">
        <v>9</v>
      </c>
      <c r="I7" s="156"/>
      <c r="J7" s="157"/>
    </row>
    <row r="8" spans="1:11" ht="15.75" x14ac:dyDescent="0.25">
      <c r="A8" s="158" t="s">
        <v>10</v>
      </c>
      <c r="B8" s="159"/>
      <c r="C8" s="159"/>
      <c r="D8" s="159"/>
      <c r="E8" s="159"/>
      <c r="F8" s="159"/>
      <c r="G8" s="159"/>
      <c r="H8" s="159"/>
      <c r="I8" s="159"/>
      <c r="J8" s="160"/>
    </row>
    <row r="9" spans="1:11" ht="47.25" x14ac:dyDescent="0.25">
      <c r="A9" s="161" t="s">
        <v>10</v>
      </c>
      <c r="B9" s="7" t="s">
        <v>155</v>
      </c>
      <c r="C9" s="7">
        <v>12</v>
      </c>
      <c r="D9" s="7">
        <v>1</v>
      </c>
      <c r="E9" s="7"/>
      <c r="F9" s="7"/>
      <c r="G9" s="7"/>
      <c r="H9" s="7"/>
      <c r="I9" s="7"/>
      <c r="J9" s="7"/>
    </row>
    <row r="10" spans="1:11" ht="31.5" x14ac:dyDescent="0.25">
      <c r="A10" s="162"/>
      <c r="B10" s="7" t="s">
        <v>156</v>
      </c>
      <c r="C10" s="7">
        <v>3</v>
      </c>
      <c r="D10" s="7">
        <v>1</v>
      </c>
      <c r="E10" s="7"/>
      <c r="F10" s="7"/>
      <c r="G10" s="7"/>
      <c r="H10" s="7"/>
      <c r="I10" s="7"/>
      <c r="J10" s="7"/>
    </row>
    <row r="11" spans="1:11" ht="63" x14ac:dyDescent="0.25">
      <c r="A11" s="162"/>
      <c r="B11" s="7" t="s">
        <v>157</v>
      </c>
      <c r="C11" s="7">
        <v>3</v>
      </c>
      <c r="D11" s="7">
        <v>1</v>
      </c>
      <c r="E11" s="7"/>
      <c r="F11" s="7"/>
      <c r="G11" s="7"/>
      <c r="H11" s="7"/>
      <c r="I11" s="7"/>
      <c r="J11" s="7"/>
    </row>
    <row r="12" spans="1:11" ht="15.75" x14ac:dyDescent="0.25">
      <c r="A12" s="162"/>
      <c r="B12" s="7"/>
      <c r="C12" s="7"/>
      <c r="D12" s="7"/>
      <c r="E12" s="7"/>
      <c r="F12" s="7"/>
      <c r="G12" s="7"/>
      <c r="H12" s="7"/>
      <c r="I12" s="7"/>
      <c r="J12" s="7"/>
    </row>
    <row r="13" spans="1:11" ht="15.75" x14ac:dyDescent="0.25">
      <c r="A13" s="163" t="s">
        <v>11</v>
      </c>
      <c r="B13" s="164"/>
      <c r="C13" s="8">
        <f>SUM(C9:C12)</f>
        <v>18</v>
      </c>
      <c r="D13" s="8">
        <f>SUM(D9:D12)</f>
        <v>3</v>
      </c>
      <c r="E13" s="8"/>
      <c r="F13" s="8">
        <f>SUM(F9:F12)</f>
        <v>0</v>
      </c>
      <c r="G13" s="8">
        <f>SUM(G9:G12)</f>
        <v>0</v>
      </c>
      <c r="H13" s="8"/>
      <c r="I13" s="8">
        <f>SUM(I9:I12)</f>
        <v>0</v>
      </c>
      <c r="J13" s="8">
        <f>SUM(J9:J12)</f>
        <v>0</v>
      </c>
    </row>
    <row r="14" spans="1:11" ht="15.75" x14ac:dyDescent="0.25">
      <c r="A14" s="158" t="s">
        <v>12</v>
      </c>
      <c r="B14" s="159"/>
      <c r="C14" s="159"/>
      <c r="D14" s="159"/>
      <c r="E14" s="159"/>
      <c r="F14" s="159"/>
      <c r="G14" s="159"/>
      <c r="H14" s="159"/>
      <c r="I14" s="159"/>
      <c r="J14" s="160"/>
    </row>
    <row r="15" spans="1:11" ht="15.75" customHeight="1" x14ac:dyDescent="0.25">
      <c r="A15" s="161" t="s">
        <v>13</v>
      </c>
      <c r="B15" s="7" t="s">
        <v>158</v>
      </c>
      <c r="C15" s="7">
        <v>3</v>
      </c>
      <c r="D15" s="7">
        <v>1</v>
      </c>
      <c r="E15" s="7" t="s">
        <v>159</v>
      </c>
      <c r="F15" s="7">
        <v>1</v>
      </c>
      <c r="G15" s="7">
        <v>1</v>
      </c>
      <c r="H15" s="7" t="s">
        <v>160</v>
      </c>
      <c r="I15" s="7">
        <v>1</v>
      </c>
      <c r="J15" s="7">
        <v>1</v>
      </c>
    </row>
    <row r="16" spans="1:11" ht="15.75" x14ac:dyDescent="0.25">
      <c r="A16" s="162"/>
      <c r="B16" s="7"/>
      <c r="C16" s="7"/>
      <c r="D16" s="7"/>
      <c r="E16" s="7"/>
      <c r="F16" s="7"/>
      <c r="G16" s="7"/>
      <c r="H16" s="7"/>
      <c r="I16" s="7"/>
      <c r="J16" s="7">
        <v>1</v>
      </c>
    </row>
    <row r="17" spans="1:10" ht="15.75" x14ac:dyDescent="0.25">
      <c r="A17" s="162"/>
      <c r="B17" s="7"/>
      <c r="C17" s="7"/>
      <c r="D17" s="7"/>
      <c r="E17" s="7"/>
      <c r="F17" s="7"/>
      <c r="G17" s="7"/>
      <c r="H17" s="7"/>
      <c r="I17" s="7"/>
      <c r="J17" s="7"/>
    </row>
    <row r="18" spans="1:10" ht="15.75" x14ac:dyDescent="0.25">
      <c r="A18" s="162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53" t="s">
        <v>11</v>
      </c>
      <c r="B19" s="154"/>
      <c r="C19" s="9">
        <f>SUM(C15:C18)</f>
        <v>3</v>
      </c>
      <c r="D19" s="9">
        <f>SUM(D15:D18)</f>
        <v>1</v>
      </c>
      <c r="E19" s="9"/>
      <c r="F19" s="9">
        <f>SUM(F15:F18)</f>
        <v>1</v>
      </c>
      <c r="G19" s="9">
        <f>SUM(G15:G18)</f>
        <v>1</v>
      </c>
      <c r="H19" s="9"/>
      <c r="I19" s="9">
        <f>SUM(I15:I18)</f>
        <v>1</v>
      </c>
      <c r="J19" s="9">
        <f>SUM(J15:J18)</f>
        <v>2</v>
      </c>
    </row>
    <row r="20" spans="1:10" ht="15.75" x14ac:dyDescent="0.25">
      <c r="A20" s="165" t="s">
        <v>14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x14ac:dyDescent="0.25">
      <c r="A21" s="166"/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5.75" x14ac:dyDescent="0.25">
      <c r="A22" s="166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5.75" x14ac:dyDescent="0.25">
      <c r="A23" s="166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5.75" x14ac:dyDescent="0.25">
      <c r="A24" s="166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.75" x14ac:dyDescent="0.25">
      <c r="A25" s="153" t="s">
        <v>11</v>
      </c>
      <c r="B25" s="154"/>
      <c r="C25" s="9">
        <f>SUM(C20:C24)</f>
        <v>0</v>
      </c>
      <c r="D25" s="9">
        <f>SUM(D20:D24)</f>
        <v>0</v>
      </c>
      <c r="E25" s="9"/>
      <c r="F25" s="9">
        <f>SUM(F20:F24)</f>
        <v>0</v>
      </c>
      <c r="G25" s="9">
        <f>SUM(G20:G24)</f>
        <v>0</v>
      </c>
      <c r="H25" s="9"/>
      <c r="I25" s="9">
        <f>SUM(I20:I24)</f>
        <v>0</v>
      </c>
      <c r="J25" s="9">
        <f>SUM(J20:J24)</f>
        <v>0</v>
      </c>
    </row>
    <row r="26" spans="1:10" ht="15.75" x14ac:dyDescent="0.25">
      <c r="A26" s="158" t="s">
        <v>15</v>
      </c>
      <c r="B26" s="159"/>
      <c r="C26" s="159"/>
      <c r="D26" s="159"/>
      <c r="E26" s="159"/>
      <c r="F26" s="159"/>
      <c r="G26" s="159"/>
      <c r="H26" s="159"/>
      <c r="I26" s="159"/>
      <c r="J26" s="160"/>
    </row>
    <row r="27" spans="1:10" x14ac:dyDescent="0.25">
      <c r="A27" s="170" t="s">
        <v>16</v>
      </c>
      <c r="B27" s="11"/>
      <c r="C27" s="11"/>
      <c r="D27" s="11"/>
      <c r="E27" s="11"/>
      <c r="F27" s="11"/>
      <c r="G27" s="11"/>
      <c r="H27" s="11"/>
      <c r="I27" s="11"/>
      <c r="J27" s="11"/>
    </row>
    <row r="28" spans="1:10" x14ac:dyDescent="0.25">
      <c r="A28" s="171"/>
      <c r="B28" s="11"/>
      <c r="C28" s="11"/>
      <c r="D28" s="11"/>
      <c r="E28" s="11"/>
      <c r="F28" s="11"/>
      <c r="G28" s="11"/>
      <c r="H28" s="11"/>
      <c r="I28" s="11"/>
      <c r="J28" s="11"/>
    </row>
    <row r="29" spans="1:10" x14ac:dyDescent="0.25">
      <c r="A29" s="171"/>
      <c r="B29" s="11"/>
      <c r="C29" s="11"/>
      <c r="D29" s="11"/>
      <c r="E29" s="11"/>
      <c r="F29" s="11"/>
      <c r="G29" s="11"/>
      <c r="H29" s="11"/>
      <c r="I29" s="11"/>
      <c r="J29" s="11"/>
    </row>
    <row r="30" spans="1:10" x14ac:dyDescent="0.25">
      <c r="A30" s="172"/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15.75" x14ac:dyDescent="0.25">
      <c r="A31" s="173" t="s">
        <v>11</v>
      </c>
      <c r="B31" s="173"/>
      <c r="C31" s="12">
        <f>SUM(C27:C30)</f>
        <v>0</v>
      </c>
      <c r="D31" s="12">
        <f>SUM(D27:D30)</f>
        <v>0</v>
      </c>
      <c r="E31" s="12"/>
      <c r="F31" s="12">
        <f>SUM(F27:F30)</f>
        <v>0</v>
      </c>
      <c r="G31" s="12">
        <f>SUM(G27:G30)</f>
        <v>0</v>
      </c>
      <c r="H31" s="12"/>
      <c r="I31" s="12">
        <f>SUM(I27:I30)</f>
        <v>0</v>
      </c>
      <c r="J31" s="12">
        <f>SUM(J27:J30)</f>
        <v>0</v>
      </c>
    </row>
    <row r="32" spans="1:10" ht="15.75" x14ac:dyDescent="0.25">
      <c r="A32" s="174" t="s">
        <v>17</v>
      </c>
      <c r="B32" s="174"/>
      <c r="C32" s="174"/>
      <c r="D32" s="174"/>
      <c r="E32" s="174"/>
      <c r="F32" s="174"/>
      <c r="G32" s="174"/>
      <c r="H32" s="174"/>
      <c r="I32" s="174"/>
      <c r="J32" s="174"/>
    </row>
    <row r="33" spans="1:10" ht="47.25" x14ac:dyDescent="0.25">
      <c r="A33" s="161" t="s">
        <v>18</v>
      </c>
      <c r="B33" s="11"/>
      <c r="C33" s="7"/>
      <c r="D33" s="7"/>
      <c r="E33" s="7" t="s">
        <v>161</v>
      </c>
      <c r="F33" s="7">
        <v>5</v>
      </c>
      <c r="G33" s="7">
        <v>1</v>
      </c>
      <c r="H33" s="7" t="s">
        <v>172</v>
      </c>
      <c r="I33" s="7">
        <v>12</v>
      </c>
      <c r="J33" s="7">
        <v>1</v>
      </c>
    </row>
    <row r="34" spans="1:10" ht="15.75" x14ac:dyDescent="0.25">
      <c r="A34" s="162"/>
      <c r="B34" s="11"/>
      <c r="C34" s="7"/>
      <c r="D34" s="7"/>
      <c r="E34" s="7"/>
      <c r="F34" s="7"/>
      <c r="G34" s="7"/>
      <c r="H34" s="7"/>
      <c r="I34" s="7"/>
      <c r="J34" s="7"/>
    </row>
    <row r="35" spans="1:10" ht="15.75" x14ac:dyDescent="0.25">
      <c r="A35" s="162"/>
      <c r="B35" s="11"/>
      <c r="C35" s="7"/>
      <c r="D35" s="7"/>
      <c r="E35" s="7"/>
      <c r="F35" s="7"/>
      <c r="G35" s="7"/>
      <c r="H35" s="7"/>
      <c r="I35" s="7"/>
      <c r="J35" s="7"/>
    </row>
    <row r="36" spans="1:10" ht="15.75" x14ac:dyDescent="0.25">
      <c r="A36" s="162"/>
      <c r="B36" s="11"/>
      <c r="C36" s="7"/>
      <c r="D36" s="7"/>
      <c r="E36" s="7"/>
      <c r="F36" s="7"/>
      <c r="G36" s="7"/>
      <c r="H36" s="7"/>
      <c r="I36" s="7"/>
      <c r="J36" s="7"/>
    </row>
    <row r="37" spans="1:10" ht="15.75" x14ac:dyDescent="0.25">
      <c r="A37" s="175"/>
      <c r="B37" s="11"/>
      <c r="C37" s="7"/>
      <c r="D37" s="7"/>
      <c r="E37" s="7"/>
      <c r="F37" s="7"/>
      <c r="G37" s="7"/>
      <c r="H37" s="7"/>
      <c r="I37" s="7"/>
      <c r="J37" s="7"/>
    </row>
    <row r="38" spans="1:10" ht="15.75" x14ac:dyDescent="0.25">
      <c r="A38" s="173" t="s">
        <v>11</v>
      </c>
      <c r="B38" s="176"/>
      <c r="C38" s="9">
        <f>SUM(C33:C37)</f>
        <v>0</v>
      </c>
      <c r="D38" s="9">
        <f>SUM(D33:D37)</f>
        <v>0</v>
      </c>
      <c r="E38" s="9"/>
      <c r="F38" s="9">
        <f>SUM(F33:F37)</f>
        <v>5</v>
      </c>
      <c r="G38" s="9">
        <f>SUM(G33:G37)</f>
        <v>1</v>
      </c>
      <c r="H38" s="9"/>
      <c r="I38" s="9">
        <f>SUM(I33:I37)</f>
        <v>12</v>
      </c>
      <c r="J38" s="9">
        <f>SUM(J33:J37)</f>
        <v>1</v>
      </c>
    </row>
    <row r="39" spans="1:10" ht="15.75" x14ac:dyDescent="0.25">
      <c r="A39" s="161" t="s">
        <v>19</v>
      </c>
      <c r="B39" s="11"/>
      <c r="C39" s="10"/>
      <c r="D39" s="10"/>
      <c r="E39" s="10"/>
      <c r="F39" s="10"/>
      <c r="G39" s="10"/>
      <c r="H39" s="10"/>
      <c r="I39" s="10"/>
      <c r="J39" s="10"/>
    </row>
    <row r="40" spans="1:10" ht="15.75" x14ac:dyDescent="0.25">
      <c r="A40" s="162"/>
      <c r="B40" s="11"/>
      <c r="C40" s="10"/>
      <c r="D40" s="10"/>
      <c r="E40" s="10"/>
      <c r="F40" s="10"/>
      <c r="G40" s="10"/>
      <c r="H40" s="10"/>
      <c r="I40" s="10"/>
      <c r="J40" s="10"/>
    </row>
    <row r="41" spans="1:10" ht="15.75" x14ac:dyDescent="0.25">
      <c r="A41" s="162"/>
      <c r="B41" s="11"/>
      <c r="C41" s="10"/>
      <c r="D41" s="10"/>
      <c r="E41" s="10"/>
      <c r="F41" s="10"/>
      <c r="G41" s="10"/>
      <c r="H41" s="10"/>
      <c r="I41" s="10"/>
      <c r="J41" s="10"/>
    </row>
    <row r="42" spans="1:10" ht="15.75" x14ac:dyDescent="0.25">
      <c r="A42" s="175"/>
      <c r="B42" s="11"/>
      <c r="C42" s="10"/>
      <c r="D42" s="10"/>
      <c r="E42" s="10"/>
      <c r="F42" s="10"/>
      <c r="G42" s="10"/>
      <c r="H42" s="10"/>
      <c r="I42" s="10"/>
      <c r="J42" s="10"/>
    </row>
    <row r="43" spans="1:10" ht="15.75" x14ac:dyDescent="0.25">
      <c r="A43" s="153" t="s">
        <v>11</v>
      </c>
      <c r="B43" s="154"/>
      <c r="C43" s="9">
        <f>SUM(C39:C42)</f>
        <v>0</v>
      </c>
      <c r="D43" s="9">
        <f>SUM(D39:D42)</f>
        <v>0</v>
      </c>
      <c r="E43" s="9"/>
      <c r="F43" s="9">
        <f>SUM(F39:F42)</f>
        <v>0</v>
      </c>
      <c r="G43" s="9">
        <f>SUM(G39:G42)</f>
        <v>0</v>
      </c>
      <c r="H43" s="9"/>
      <c r="I43" s="9">
        <f>SUM(I39:I42)</f>
        <v>0</v>
      </c>
      <c r="J43" s="9">
        <f>SUM(J39:J42)</f>
        <v>0</v>
      </c>
    </row>
    <row r="44" spans="1:10" ht="31.5" x14ac:dyDescent="0.25">
      <c r="A44" s="177" t="s">
        <v>20</v>
      </c>
      <c r="B44" s="11"/>
      <c r="C44" s="167"/>
      <c r="D44" s="10"/>
      <c r="E44" s="10"/>
      <c r="F44" s="167"/>
      <c r="G44" s="10"/>
      <c r="H44" s="10" t="s">
        <v>235</v>
      </c>
      <c r="I44" s="167"/>
      <c r="J44" s="10"/>
    </row>
    <row r="45" spans="1:10" ht="15.75" x14ac:dyDescent="0.25">
      <c r="A45" s="178"/>
      <c r="B45" s="11"/>
      <c r="C45" s="168"/>
      <c r="D45" s="10"/>
      <c r="E45" s="10"/>
      <c r="F45" s="168"/>
      <c r="G45" s="10"/>
      <c r="H45" s="10"/>
      <c r="I45" s="168"/>
      <c r="J45" s="10"/>
    </row>
    <row r="46" spans="1:10" ht="15.75" x14ac:dyDescent="0.25">
      <c r="A46" s="178"/>
      <c r="B46" s="11"/>
      <c r="C46" s="168"/>
      <c r="D46" s="10"/>
      <c r="E46" s="10"/>
      <c r="F46" s="168"/>
      <c r="G46" s="10"/>
      <c r="H46" s="10"/>
      <c r="I46" s="168"/>
      <c r="J46" s="10"/>
    </row>
    <row r="47" spans="1:10" ht="15.75" x14ac:dyDescent="0.25">
      <c r="A47" s="179"/>
      <c r="B47" s="11"/>
      <c r="C47" s="169"/>
      <c r="D47" s="10"/>
      <c r="E47" s="10"/>
      <c r="F47" s="169"/>
      <c r="G47" s="10"/>
      <c r="H47" s="10"/>
      <c r="I47" s="169"/>
      <c r="J47" s="10"/>
    </row>
    <row r="48" spans="1:10" ht="15.75" x14ac:dyDescent="0.25">
      <c r="A48" s="173" t="s">
        <v>11</v>
      </c>
      <c r="B48" s="176"/>
      <c r="C48" s="9">
        <f>SUM(C44:C47)</f>
        <v>0</v>
      </c>
      <c r="D48" s="9">
        <f>SUM(D44:D47)</f>
        <v>0</v>
      </c>
      <c r="E48" s="9"/>
      <c r="F48" s="9">
        <f>SUM(F44:F47)</f>
        <v>0</v>
      </c>
      <c r="G48" s="9">
        <f>SUM(G44:G47)</f>
        <v>0</v>
      </c>
      <c r="H48" s="9"/>
      <c r="I48" s="9">
        <f>SUM(I44:I47)</f>
        <v>0</v>
      </c>
      <c r="J48" s="9">
        <f>SUM(J44:J47)</f>
        <v>0</v>
      </c>
    </row>
    <row r="49" spans="1:10" ht="63" x14ac:dyDescent="0.25">
      <c r="A49" s="177" t="s">
        <v>21</v>
      </c>
      <c r="B49" s="11"/>
      <c r="C49" s="167"/>
      <c r="D49" s="10"/>
      <c r="E49" s="10" t="s">
        <v>162</v>
      </c>
      <c r="F49" s="167"/>
      <c r="G49" s="10"/>
      <c r="H49" s="10"/>
      <c r="I49" s="167"/>
      <c r="J49" s="10"/>
    </row>
    <row r="50" spans="1:10" ht="15.75" x14ac:dyDescent="0.25">
      <c r="A50" s="178"/>
      <c r="B50" s="11"/>
      <c r="C50" s="168"/>
      <c r="D50" s="10"/>
      <c r="E50" s="10"/>
      <c r="F50" s="168"/>
      <c r="G50" s="10"/>
      <c r="H50" s="10"/>
      <c r="I50" s="168"/>
      <c r="J50" s="10"/>
    </row>
    <row r="51" spans="1:10" ht="15.75" x14ac:dyDescent="0.25">
      <c r="A51" s="178"/>
      <c r="B51" s="11"/>
      <c r="C51" s="168"/>
      <c r="D51" s="10"/>
      <c r="E51" s="10"/>
      <c r="F51" s="168"/>
      <c r="G51" s="10"/>
      <c r="H51" s="10"/>
      <c r="I51" s="168"/>
      <c r="J51" s="10"/>
    </row>
    <row r="52" spans="1:10" ht="15.75" x14ac:dyDescent="0.25">
      <c r="A52" s="179"/>
      <c r="B52" s="11"/>
      <c r="C52" s="169"/>
      <c r="D52" s="10"/>
      <c r="E52" s="10"/>
      <c r="F52" s="169"/>
      <c r="G52" s="10"/>
      <c r="H52" s="10"/>
      <c r="I52" s="169"/>
      <c r="J52" s="10"/>
    </row>
    <row r="53" spans="1:10" ht="15.75" x14ac:dyDescent="0.25">
      <c r="A53" s="173" t="s">
        <v>11</v>
      </c>
      <c r="B53" s="176"/>
      <c r="C53" s="9">
        <f>SUM(C49:C52)</f>
        <v>0</v>
      </c>
      <c r="D53" s="9">
        <f>SUM(D49:D52)</f>
        <v>0</v>
      </c>
      <c r="E53" s="9"/>
      <c r="F53" s="9">
        <f>SUM(F49:F52)</f>
        <v>0</v>
      </c>
      <c r="G53" s="9">
        <f>SUM(G49:G52)</f>
        <v>0</v>
      </c>
      <c r="H53" s="9"/>
      <c r="I53" s="9">
        <f>SUM(I49:I52)</f>
        <v>0</v>
      </c>
      <c r="J53" s="9">
        <f>SUM(J49:J52)</f>
        <v>0</v>
      </c>
    </row>
    <row r="54" spans="1:10" ht="15.75" x14ac:dyDescent="0.25">
      <c r="A54" s="177" t="s">
        <v>22</v>
      </c>
      <c r="B54" s="11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78"/>
      <c r="B55" s="11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78"/>
      <c r="B56" s="11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79"/>
      <c r="B57" s="11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81" t="s">
        <v>11</v>
      </c>
      <c r="B58" s="181"/>
      <c r="C58" s="9">
        <f>SUM(C54:C57)</f>
        <v>0</v>
      </c>
      <c r="D58" s="9">
        <f>SUM(D54:D57)</f>
        <v>0</v>
      </c>
      <c r="E58" s="9"/>
      <c r="F58" s="9">
        <f>SUM(F54:F57)</f>
        <v>0</v>
      </c>
      <c r="G58" s="9">
        <f>SUM(G54:G57)</f>
        <v>0</v>
      </c>
      <c r="H58" s="9"/>
      <c r="I58" s="9">
        <f>SUM(I54:I57)</f>
        <v>0</v>
      </c>
      <c r="J58" s="9">
        <f>SUM(J54:J57)</f>
        <v>0</v>
      </c>
    </row>
    <row r="59" spans="1:10" ht="15.75" x14ac:dyDescent="0.25">
      <c r="A59" s="13"/>
      <c r="B59" s="13"/>
      <c r="C59" s="14"/>
      <c r="D59" s="14"/>
      <c r="E59" s="14"/>
      <c r="F59" s="14"/>
      <c r="G59" s="14"/>
      <c r="H59" s="14"/>
      <c r="I59" s="14"/>
      <c r="J59" s="14"/>
    </row>
    <row r="60" spans="1:10" ht="33" customHeight="1" x14ac:dyDescent="0.25">
      <c r="A60" s="182" t="s">
        <v>32</v>
      </c>
      <c r="B60" s="182"/>
      <c r="C60" s="182"/>
      <c r="D60" s="182"/>
      <c r="E60" s="182"/>
      <c r="F60" s="182"/>
      <c r="G60" s="182"/>
      <c r="H60" s="182"/>
      <c r="I60" s="182"/>
      <c r="J60" s="182"/>
    </row>
    <row r="61" spans="1:10" ht="15.75" x14ac:dyDescent="0.25">
      <c r="A61" s="15"/>
      <c r="B61" s="18"/>
      <c r="C61" s="15"/>
      <c r="D61" s="15"/>
      <c r="E61" s="15"/>
      <c r="F61" s="15"/>
      <c r="G61" s="15"/>
      <c r="H61" s="15"/>
      <c r="I61" s="15"/>
      <c r="J61" s="15"/>
    </row>
    <row r="62" spans="1:10" ht="15.75" x14ac:dyDescent="0.25">
      <c r="A62" s="180" t="s">
        <v>163</v>
      </c>
      <c r="B62" s="180"/>
      <c r="C62" s="180"/>
      <c r="D62" s="180"/>
      <c r="E62" s="180"/>
      <c r="F62" s="180"/>
      <c r="G62" s="180"/>
      <c r="H62" s="180"/>
      <c r="I62" s="180"/>
      <c r="J62" s="180"/>
    </row>
    <row r="63" spans="1:10" ht="15.7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x14ac:dyDescent="0.25">
      <c r="A64" s="180" t="s">
        <v>164</v>
      </c>
      <c r="B64" s="180"/>
      <c r="C64" s="180"/>
      <c r="D64" s="180"/>
      <c r="E64" s="180"/>
      <c r="F64" s="180"/>
      <c r="G64" s="180"/>
      <c r="H64" s="180"/>
      <c r="I64" s="180"/>
      <c r="J64" s="180"/>
    </row>
    <row r="68" spans="2:8" ht="15.75" x14ac:dyDescent="0.25">
      <c r="B68" s="16" t="s">
        <v>25</v>
      </c>
      <c r="E68" s="4" t="s">
        <v>26</v>
      </c>
      <c r="F68" s="4"/>
      <c r="G68" s="4"/>
      <c r="H68" s="4" t="s">
        <v>150</v>
      </c>
    </row>
    <row r="69" spans="2:8" ht="15.75" x14ac:dyDescent="0.25">
      <c r="E69" s="17" t="s">
        <v>28</v>
      </c>
      <c r="F69" s="4"/>
      <c r="G69" s="4"/>
      <c r="H69" s="17" t="s">
        <v>29</v>
      </c>
    </row>
  </sheetData>
  <mergeCells count="37">
    <mergeCell ref="A48:B48"/>
    <mergeCell ref="A62:J62"/>
    <mergeCell ref="A64:J64"/>
    <mergeCell ref="F49:F52"/>
    <mergeCell ref="I49:I52"/>
    <mergeCell ref="A54:A57"/>
    <mergeCell ref="A58:B58"/>
    <mergeCell ref="A60:J60"/>
    <mergeCell ref="A53:B53"/>
    <mergeCell ref="A49:A52"/>
    <mergeCell ref="C49:C52"/>
    <mergeCell ref="F44:F47"/>
    <mergeCell ref="I44:I47"/>
    <mergeCell ref="A26:J26"/>
    <mergeCell ref="A27:A30"/>
    <mergeCell ref="A31:B31"/>
    <mergeCell ref="A32:J32"/>
    <mergeCell ref="A33:A37"/>
    <mergeCell ref="A38:B38"/>
    <mergeCell ref="A39:A42"/>
    <mergeCell ref="A43:B43"/>
    <mergeCell ref="A44:A47"/>
    <mergeCell ref="C44:C47"/>
    <mergeCell ref="A1:J1"/>
    <mergeCell ref="A2:J2"/>
    <mergeCell ref="B3:I3"/>
    <mergeCell ref="A25:B25"/>
    <mergeCell ref="B7:D7"/>
    <mergeCell ref="E7:G7"/>
    <mergeCell ref="H7:J7"/>
    <mergeCell ref="A8:J8"/>
    <mergeCell ref="A9:A12"/>
    <mergeCell ref="A13:B13"/>
    <mergeCell ref="A14:J14"/>
    <mergeCell ref="A15:A18"/>
    <mergeCell ref="A19:B19"/>
    <mergeCell ref="A20:A24"/>
  </mergeCells>
  <pageMargins left="0.7" right="0.7" top="0.75" bottom="0.75" header="0.3" footer="0.3"/>
  <pageSetup paperSize="9" scale="5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69"/>
  <sheetViews>
    <sheetView view="pageBreakPreview" topLeftCell="A7" zoomScale="60" zoomScaleNormal="100" workbookViewId="0">
      <selection activeCell="H44" sqref="H44"/>
    </sheetView>
  </sheetViews>
  <sheetFormatPr defaultRowHeight="15" x14ac:dyDescent="0.25"/>
  <cols>
    <col min="1" max="1" width="16.28515625" style="2" customWidth="1"/>
    <col min="2" max="2" width="25.5703125" style="2" customWidth="1"/>
    <col min="3" max="4" width="9.140625" style="2"/>
    <col min="5" max="5" width="25" style="2" customWidth="1"/>
    <col min="6" max="7" width="9.140625" style="2"/>
    <col min="8" max="8" width="24.5703125" style="2" customWidth="1"/>
    <col min="9" max="256" width="9.140625" style="2"/>
    <col min="257" max="257" width="12" style="2" customWidth="1"/>
    <col min="258" max="258" width="25.5703125" style="2" customWidth="1"/>
    <col min="259" max="260" width="9.140625" style="2"/>
    <col min="261" max="261" width="25" style="2" customWidth="1"/>
    <col min="262" max="263" width="9.140625" style="2"/>
    <col min="264" max="264" width="24.5703125" style="2" customWidth="1"/>
    <col min="265" max="512" width="9.140625" style="2"/>
    <col min="513" max="513" width="12" style="2" customWidth="1"/>
    <col min="514" max="514" width="25.5703125" style="2" customWidth="1"/>
    <col min="515" max="516" width="9.140625" style="2"/>
    <col min="517" max="517" width="25" style="2" customWidth="1"/>
    <col min="518" max="519" width="9.140625" style="2"/>
    <col min="520" max="520" width="24.5703125" style="2" customWidth="1"/>
    <col min="521" max="768" width="9.140625" style="2"/>
    <col min="769" max="769" width="12" style="2" customWidth="1"/>
    <col min="770" max="770" width="25.5703125" style="2" customWidth="1"/>
    <col min="771" max="772" width="9.140625" style="2"/>
    <col min="773" max="773" width="25" style="2" customWidth="1"/>
    <col min="774" max="775" width="9.140625" style="2"/>
    <col min="776" max="776" width="24.5703125" style="2" customWidth="1"/>
    <col min="777" max="1024" width="9.140625" style="2"/>
    <col min="1025" max="1025" width="12" style="2" customWidth="1"/>
    <col min="1026" max="1026" width="25.5703125" style="2" customWidth="1"/>
    <col min="1027" max="1028" width="9.140625" style="2"/>
    <col min="1029" max="1029" width="25" style="2" customWidth="1"/>
    <col min="1030" max="1031" width="9.140625" style="2"/>
    <col min="1032" max="1032" width="24.5703125" style="2" customWidth="1"/>
    <col min="1033" max="1280" width="9.140625" style="2"/>
    <col min="1281" max="1281" width="12" style="2" customWidth="1"/>
    <col min="1282" max="1282" width="25.5703125" style="2" customWidth="1"/>
    <col min="1283" max="1284" width="9.140625" style="2"/>
    <col min="1285" max="1285" width="25" style="2" customWidth="1"/>
    <col min="1286" max="1287" width="9.140625" style="2"/>
    <col min="1288" max="1288" width="24.5703125" style="2" customWidth="1"/>
    <col min="1289" max="1536" width="9.140625" style="2"/>
    <col min="1537" max="1537" width="12" style="2" customWidth="1"/>
    <col min="1538" max="1538" width="25.5703125" style="2" customWidth="1"/>
    <col min="1539" max="1540" width="9.140625" style="2"/>
    <col min="1541" max="1541" width="25" style="2" customWidth="1"/>
    <col min="1542" max="1543" width="9.140625" style="2"/>
    <col min="1544" max="1544" width="24.5703125" style="2" customWidth="1"/>
    <col min="1545" max="1792" width="9.140625" style="2"/>
    <col min="1793" max="1793" width="12" style="2" customWidth="1"/>
    <col min="1794" max="1794" width="25.5703125" style="2" customWidth="1"/>
    <col min="1795" max="1796" width="9.140625" style="2"/>
    <col min="1797" max="1797" width="25" style="2" customWidth="1"/>
    <col min="1798" max="1799" width="9.140625" style="2"/>
    <col min="1800" max="1800" width="24.5703125" style="2" customWidth="1"/>
    <col min="1801" max="2048" width="9.140625" style="2"/>
    <col min="2049" max="2049" width="12" style="2" customWidth="1"/>
    <col min="2050" max="2050" width="25.5703125" style="2" customWidth="1"/>
    <col min="2051" max="2052" width="9.140625" style="2"/>
    <col min="2053" max="2053" width="25" style="2" customWidth="1"/>
    <col min="2054" max="2055" width="9.140625" style="2"/>
    <col min="2056" max="2056" width="24.5703125" style="2" customWidth="1"/>
    <col min="2057" max="2304" width="9.140625" style="2"/>
    <col min="2305" max="2305" width="12" style="2" customWidth="1"/>
    <col min="2306" max="2306" width="25.5703125" style="2" customWidth="1"/>
    <col min="2307" max="2308" width="9.140625" style="2"/>
    <col min="2309" max="2309" width="25" style="2" customWidth="1"/>
    <col min="2310" max="2311" width="9.140625" style="2"/>
    <col min="2312" max="2312" width="24.5703125" style="2" customWidth="1"/>
    <col min="2313" max="2560" width="9.140625" style="2"/>
    <col min="2561" max="2561" width="12" style="2" customWidth="1"/>
    <col min="2562" max="2562" width="25.5703125" style="2" customWidth="1"/>
    <col min="2563" max="2564" width="9.140625" style="2"/>
    <col min="2565" max="2565" width="25" style="2" customWidth="1"/>
    <col min="2566" max="2567" width="9.140625" style="2"/>
    <col min="2568" max="2568" width="24.5703125" style="2" customWidth="1"/>
    <col min="2569" max="2816" width="9.140625" style="2"/>
    <col min="2817" max="2817" width="12" style="2" customWidth="1"/>
    <col min="2818" max="2818" width="25.5703125" style="2" customWidth="1"/>
    <col min="2819" max="2820" width="9.140625" style="2"/>
    <col min="2821" max="2821" width="25" style="2" customWidth="1"/>
    <col min="2822" max="2823" width="9.140625" style="2"/>
    <col min="2824" max="2824" width="24.5703125" style="2" customWidth="1"/>
    <col min="2825" max="3072" width="9.140625" style="2"/>
    <col min="3073" max="3073" width="12" style="2" customWidth="1"/>
    <col min="3074" max="3074" width="25.5703125" style="2" customWidth="1"/>
    <col min="3075" max="3076" width="9.140625" style="2"/>
    <col min="3077" max="3077" width="25" style="2" customWidth="1"/>
    <col min="3078" max="3079" width="9.140625" style="2"/>
    <col min="3080" max="3080" width="24.5703125" style="2" customWidth="1"/>
    <col min="3081" max="3328" width="9.140625" style="2"/>
    <col min="3329" max="3329" width="12" style="2" customWidth="1"/>
    <col min="3330" max="3330" width="25.5703125" style="2" customWidth="1"/>
    <col min="3331" max="3332" width="9.140625" style="2"/>
    <col min="3333" max="3333" width="25" style="2" customWidth="1"/>
    <col min="3334" max="3335" width="9.140625" style="2"/>
    <col min="3336" max="3336" width="24.5703125" style="2" customWidth="1"/>
    <col min="3337" max="3584" width="9.140625" style="2"/>
    <col min="3585" max="3585" width="12" style="2" customWidth="1"/>
    <col min="3586" max="3586" width="25.5703125" style="2" customWidth="1"/>
    <col min="3587" max="3588" width="9.140625" style="2"/>
    <col min="3589" max="3589" width="25" style="2" customWidth="1"/>
    <col min="3590" max="3591" width="9.140625" style="2"/>
    <col min="3592" max="3592" width="24.5703125" style="2" customWidth="1"/>
    <col min="3593" max="3840" width="9.140625" style="2"/>
    <col min="3841" max="3841" width="12" style="2" customWidth="1"/>
    <col min="3842" max="3842" width="25.5703125" style="2" customWidth="1"/>
    <col min="3843" max="3844" width="9.140625" style="2"/>
    <col min="3845" max="3845" width="25" style="2" customWidth="1"/>
    <col min="3846" max="3847" width="9.140625" style="2"/>
    <col min="3848" max="3848" width="24.5703125" style="2" customWidth="1"/>
    <col min="3849" max="4096" width="9.140625" style="2"/>
    <col min="4097" max="4097" width="12" style="2" customWidth="1"/>
    <col min="4098" max="4098" width="25.5703125" style="2" customWidth="1"/>
    <col min="4099" max="4100" width="9.140625" style="2"/>
    <col min="4101" max="4101" width="25" style="2" customWidth="1"/>
    <col min="4102" max="4103" width="9.140625" style="2"/>
    <col min="4104" max="4104" width="24.5703125" style="2" customWidth="1"/>
    <col min="4105" max="4352" width="9.140625" style="2"/>
    <col min="4353" max="4353" width="12" style="2" customWidth="1"/>
    <col min="4354" max="4354" width="25.5703125" style="2" customWidth="1"/>
    <col min="4355" max="4356" width="9.140625" style="2"/>
    <col min="4357" max="4357" width="25" style="2" customWidth="1"/>
    <col min="4358" max="4359" width="9.140625" style="2"/>
    <col min="4360" max="4360" width="24.5703125" style="2" customWidth="1"/>
    <col min="4361" max="4608" width="9.140625" style="2"/>
    <col min="4609" max="4609" width="12" style="2" customWidth="1"/>
    <col min="4610" max="4610" width="25.5703125" style="2" customWidth="1"/>
    <col min="4611" max="4612" width="9.140625" style="2"/>
    <col min="4613" max="4613" width="25" style="2" customWidth="1"/>
    <col min="4614" max="4615" width="9.140625" style="2"/>
    <col min="4616" max="4616" width="24.5703125" style="2" customWidth="1"/>
    <col min="4617" max="4864" width="9.140625" style="2"/>
    <col min="4865" max="4865" width="12" style="2" customWidth="1"/>
    <col min="4866" max="4866" width="25.5703125" style="2" customWidth="1"/>
    <col min="4867" max="4868" width="9.140625" style="2"/>
    <col min="4869" max="4869" width="25" style="2" customWidth="1"/>
    <col min="4870" max="4871" width="9.140625" style="2"/>
    <col min="4872" max="4872" width="24.5703125" style="2" customWidth="1"/>
    <col min="4873" max="5120" width="9.140625" style="2"/>
    <col min="5121" max="5121" width="12" style="2" customWidth="1"/>
    <col min="5122" max="5122" width="25.5703125" style="2" customWidth="1"/>
    <col min="5123" max="5124" width="9.140625" style="2"/>
    <col min="5125" max="5125" width="25" style="2" customWidth="1"/>
    <col min="5126" max="5127" width="9.140625" style="2"/>
    <col min="5128" max="5128" width="24.5703125" style="2" customWidth="1"/>
    <col min="5129" max="5376" width="9.140625" style="2"/>
    <col min="5377" max="5377" width="12" style="2" customWidth="1"/>
    <col min="5378" max="5378" width="25.5703125" style="2" customWidth="1"/>
    <col min="5379" max="5380" width="9.140625" style="2"/>
    <col min="5381" max="5381" width="25" style="2" customWidth="1"/>
    <col min="5382" max="5383" width="9.140625" style="2"/>
    <col min="5384" max="5384" width="24.5703125" style="2" customWidth="1"/>
    <col min="5385" max="5632" width="9.140625" style="2"/>
    <col min="5633" max="5633" width="12" style="2" customWidth="1"/>
    <col min="5634" max="5634" width="25.5703125" style="2" customWidth="1"/>
    <col min="5635" max="5636" width="9.140625" style="2"/>
    <col min="5637" max="5637" width="25" style="2" customWidth="1"/>
    <col min="5638" max="5639" width="9.140625" style="2"/>
    <col min="5640" max="5640" width="24.5703125" style="2" customWidth="1"/>
    <col min="5641" max="5888" width="9.140625" style="2"/>
    <col min="5889" max="5889" width="12" style="2" customWidth="1"/>
    <col min="5890" max="5890" width="25.5703125" style="2" customWidth="1"/>
    <col min="5891" max="5892" width="9.140625" style="2"/>
    <col min="5893" max="5893" width="25" style="2" customWidth="1"/>
    <col min="5894" max="5895" width="9.140625" style="2"/>
    <col min="5896" max="5896" width="24.5703125" style="2" customWidth="1"/>
    <col min="5897" max="6144" width="9.140625" style="2"/>
    <col min="6145" max="6145" width="12" style="2" customWidth="1"/>
    <col min="6146" max="6146" width="25.5703125" style="2" customWidth="1"/>
    <col min="6147" max="6148" width="9.140625" style="2"/>
    <col min="6149" max="6149" width="25" style="2" customWidth="1"/>
    <col min="6150" max="6151" width="9.140625" style="2"/>
    <col min="6152" max="6152" width="24.5703125" style="2" customWidth="1"/>
    <col min="6153" max="6400" width="9.140625" style="2"/>
    <col min="6401" max="6401" width="12" style="2" customWidth="1"/>
    <col min="6402" max="6402" width="25.5703125" style="2" customWidth="1"/>
    <col min="6403" max="6404" width="9.140625" style="2"/>
    <col min="6405" max="6405" width="25" style="2" customWidth="1"/>
    <col min="6406" max="6407" width="9.140625" style="2"/>
    <col min="6408" max="6408" width="24.5703125" style="2" customWidth="1"/>
    <col min="6409" max="6656" width="9.140625" style="2"/>
    <col min="6657" max="6657" width="12" style="2" customWidth="1"/>
    <col min="6658" max="6658" width="25.5703125" style="2" customWidth="1"/>
    <col min="6659" max="6660" width="9.140625" style="2"/>
    <col min="6661" max="6661" width="25" style="2" customWidth="1"/>
    <col min="6662" max="6663" width="9.140625" style="2"/>
    <col min="6664" max="6664" width="24.5703125" style="2" customWidth="1"/>
    <col min="6665" max="6912" width="9.140625" style="2"/>
    <col min="6913" max="6913" width="12" style="2" customWidth="1"/>
    <col min="6914" max="6914" width="25.5703125" style="2" customWidth="1"/>
    <col min="6915" max="6916" width="9.140625" style="2"/>
    <col min="6917" max="6917" width="25" style="2" customWidth="1"/>
    <col min="6918" max="6919" width="9.140625" style="2"/>
    <col min="6920" max="6920" width="24.5703125" style="2" customWidth="1"/>
    <col min="6921" max="7168" width="9.140625" style="2"/>
    <col min="7169" max="7169" width="12" style="2" customWidth="1"/>
    <col min="7170" max="7170" width="25.5703125" style="2" customWidth="1"/>
    <col min="7171" max="7172" width="9.140625" style="2"/>
    <col min="7173" max="7173" width="25" style="2" customWidth="1"/>
    <col min="7174" max="7175" width="9.140625" style="2"/>
    <col min="7176" max="7176" width="24.5703125" style="2" customWidth="1"/>
    <col min="7177" max="7424" width="9.140625" style="2"/>
    <col min="7425" max="7425" width="12" style="2" customWidth="1"/>
    <col min="7426" max="7426" width="25.5703125" style="2" customWidth="1"/>
    <col min="7427" max="7428" width="9.140625" style="2"/>
    <col min="7429" max="7429" width="25" style="2" customWidth="1"/>
    <col min="7430" max="7431" width="9.140625" style="2"/>
    <col min="7432" max="7432" width="24.5703125" style="2" customWidth="1"/>
    <col min="7433" max="7680" width="9.140625" style="2"/>
    <col min="7681" max="7681" width="12" style="2" customWidth="1"/>
    <col min="7682" max="7682" width="25.5703125" style="2" customWidth="1"/>
    <col min="7683" max="7684" width="9.140625" style="2"/>
    <col min="7685" max="7685" width="25" style="2" customWidth="1"/>
    <col min="7686" max="7687" width="9.140625" style="2"/>
    <col min="7688" max="7688" width="24.5703125" style="2" customWidth="1"/>
    <col min="7689" max="7936" width="9.140625" style="2"/>
    <col min="7937" max="7937" width="12" style="2" customWidth="1"/>
    <col min="7938" max="7938" width="25.5703125" style="2" customWidth="1"/>
    <col min="7939" max="7940" width="9.140625" style="2"/>
    <col min="7941" max="7941" width="25" style="2" customWidth="1"/>
    <col min="7942" max="7943" width="9.140625" style="2"/>
    <col min="7944" max="7944" width="24.5703125" style="2" customWidth="1"/>
    <col min="7945" max="8192" width="9.140625" style="2"/>
    <col min="8193" max="8193" width="12" style="2" customWidth="1"/>
    <col min="8194" max="8194" width="25.5703125" style="2" customWidth="1"/>
    <col min="8195" max="8196" width="9.140625" style="2"/>
    <col min="8197" max="8197" width="25" style="2" customWidth="1"/>
    <col min="8198" max="8199" width="9.140625" style="2"/>
    <col min="8200" max="8200" width="24.5703125" style="2" customWidth="1"/>
    <col min="8201" max="8448" width="9.140625" style="2"/>
    <col min="8449" max="8449" width="12" style="2" customWidth="1"/>
    <col min="8450" max="8450" width="25.5703125" style="2" customWidth="1"/>
    <col min="8451" max="8452" width="9.140625" style="2"/>
    <col min="8453" max="8453" width="25" style="2" customWidth="1"/>
    <col min="8454" max="8455" width="9.140625" style="2"/>
    <col min="8456" max="8456" width="24.5703125" style="2" customWidth="1"/>
    <col min="8457" max="8704" width="9.140625" style="2"/>
    <col min="8705" max="8705" width="12" style="2" customWidth="1"/>
    <col min="8706" max="8706" width="25.5703125" style="2" customWidth="1"/>
    <col min="8707" max="8708" width="9.140625" style="2"/>
    <col min="8709" max="8709" width="25" style="2" customWidth="1"/>
    <col min="8710" max="8711" width="9.140625" style="2"/>
    <col min="8712" max="8712" width="24.5703125" style="2" customWidth="1"/>
    <col min="8713" max="8960" width="9.140625" style="2"/>
    <col min="8961" max="8961" width="12" style="2" customWidth="1"/>
    <col min="8962" max="8962" width="25.5703125" style="2" customWidth="1"/>
    <col min="8963" max="8964" width="9.140625" style="2"/>
    <col min="8965" max="8965" width="25" style="2" customWidth="1"/>
    <col min="8966" max="8967" width="9.140625" style="2"/>
    <col min="8968" max="8968" width="24.5703125" style="2" customWidth="1"/>
    <col min="8969" max="9216" width="9.140625" style="2"/>
    <col min="9217" max="9217" width="12" style="2" customWidth="1"/>
    <col min="9218" max="9218" width="25.5703125" style="2" customWidth="1"/>
    <col min="9219" max="9220" width="9.140625" style="2"/>
    <col min="9221" max="9221" width="25" style="2" customWidth="1"/>
    <col min="9222" max="9223" width="9.140625" style="2"/>
    <col min="9224" max="9224" width="24.5703125" style="2" customWidth="1"/>
    <col min="9225" max="9472" width="9.140625" style="2"/>
    <col min="9473" max="9473" width="12" style="2" customWidth="1"/>
    <col min="9474" max="9474" width="25.5703125" style="2" customWidth="1"/>
    <col min="9475" max="9476" width="9.140625" style="2"/>
    <col min="9477" max="9477" width="25" style="2" customWidth="1"/>
    <col min="9478" max="9479" width="9.140625" style="2"/>
    <col min="9480" max="9480" width="24.5703125" style="2" customWidth="1"/>
    <col min="9481" max="9728" width="9.140625" style="2"/>
    <col min="9729" max="9729" width="12" style="2" customWidth="1"/>
    <col min="9730" max="9730" width="25.5703125" style="2" customWidth="1"/>
    <col min="9731" max="9732" width="9.140625" style="2"/>
    <col min="9733" max="9733" width="25" style="2" customWidth="1"/>
    <col min="9734" max="9735" width="9.140625" style="2"/>
    <col min="9736" max="9736" width="24.5703125" style="2" customWidth="1"/>
    <col min="9737" max="9984" width="9.140625" style="2"/>
    <col min="9985" max="9985" width="12" style="2" customWidth="1"/>
    <col min="9986" max="9986" width="25.5703125" style="2" customWidth="1"/>
    <col min="9987" max="9988" width="9.140625" style="2"/>
    <col min="9989" max="9989" width="25" style="2" customWidth="1"/>
    <col min="9990" max="9991" width="9.140625" style="2"/>
    <col min="9992" max="9992" width="24.5703125" style="2" customWidth="1"/>
    <col min="9993" max="10240" width="9.140625" style="2"/>
    <col min="10241" max="10241" width="12" style="2" customWidth="1"/>
    <col min="10242" max="10242" width="25.5703125" style="2" customWidth="1"/>
    <col min="10243" max="10244" width="9.140625" style="2"/>
    <col min="10245" max="10245" width="25" style="2" customWidth="1"/>
    <col min="10246" max="10247" width="9.140625" style="2"/>
    <col min="10248" max="10248" width="24.5703125" style="2" customWidth="1"/>
    <col min="10249" max="10496" width="9.140625" style="2"/>
    <col min="10497" max="10497" width="12" style="2" customWidth="1"/>
    <col min="10498" max="10498" width="25.5703125" style="2" customWidth="1"/>
    <col min="10499" max="10500" width="9.140625" style="2"/>
    <col min="10501" max="10501" width="25" style="2" customWidth="1"/>
    <col min="10502" max="10503" width="9.140625" style="2"/>
    <col min="10504" max="10504" width="24.5703125" style="2" customWidth="1"/>
    <col min="10505" max="10752" width="9.140625" style="2"/>
    <col min="10753" max="10753" width="12" style="2" customWidth="1"/>
    <col min="10754" max="10754" width="25.5703125" style="2" customWidth="1"/>
    <col min="10755" max="10756" width="9.140625" style="2"/>
    <col min="10757" max="10757" width="25" style="2" customWidth="1"/>
    <col min="10758" max="10759" width="9.140625" style="2"/>
    <col min="10760" max="10760" width="24.5703125" style="2" customWidth="1"/>
    <col min="10761" max="11008" width="9.140625" style="2"/>
    <col min="11009" max="11009" width="12" style="2" customWidth="1"/>
    <col min="11010" max="11010" width="25.5703125" style="2" customWidth="1"/>
    <col min="11011" max="11012" width="9.140625" style="2"/>
    <col min="11013" max="11013" width="25" style="2" customWidth="1"/>
    <col min="11014" max="11015" width="9.140625" style="2"/>
    <col min="11016" max="11016" width="24.5703125" style="2" customWidth="1"/>
    <col min="11017" max="11264" width="9.140625" style="2"/>
    <col min="11265" max="11265" width="12" style="2" customWidth="1"/>
    <col min="11266" max="11266" width="25.5703125" style="2" customWidth="1"/>
    <col min="11267" max="11268" width="9.140625" style="2"/>
    <col min="11269" max="11269" width="25" style="2" customWidth="1"/>
    <col min="11270" max="11271" width="9.140625" style="2"/>
    <col min="11272" max="11272" width="24.5703125" style="2" customWidth="1"/>
    <col min="11273" max="11520" width="9.140625" style="2"/>
    <col min="11521" max="11521" width="12" style="2" customWidth="1"/>
    <col min="11522" max="11522" width="25.5703125" style="2" customWidth="1"/>
    <col min="11523" max="11524" width="9.140625" style="2"/>
    <col min="11525" max="11525" width="25" style="2" customWidth="1"/>
    <col min="11526" max="11527" width="9.140625" style="2"/>
    <col min="11528" max="11528" width="24.5703125" style="2" customWidth="1"/>
    <col min="11529" max="11776" width="9.140625" style="2"/>
    <col min="11777" max="11777" width="12" style="2" customWidth="1"/>
    <col min="11778" max="11778" width="25.5703125" style="2" customWidth="1"/>
    <col min="11779" max="11780" width="9.140625" style="2"/>
    <col min="11781" max="11781" width="25" style="2" customWidth="1"/>
    <col min="11782" max="11783" width="9.140625" style="2"/>
    <col min="11784" max="11784" width="24.5703125" style="2" customWidth="1"/>
    <col min="11785" max="12032" width="9.140625" style="2"/>
    <col min="12033" max="12033" width="12" style="2" customWidth="1"/>
    <col min="12034" max="12034" width="25.5703125" style="2" customWidth="1"/>
    <col min="12035" max="12036" width="9.140625" style="2"/>
    <col min="12037" max="12037" width="25" style="2" customWidth="1"/>
    <col min="12038" max="12039" width="9.140625" style="2"/>
    <col min="12040" max="12040" width="24.5703125" style="2" customWidth="1"/>
    <col min="12041" max="12288" width="9.140625" style="2"/>
    <col min="12289" max="12289" width="12" style="2" customWidth="1"/>
    <col min="12290" max="12290" width="25.5703125" style="2" customWidth="1"/>
    <col min="12291" max="12292" width="9.140625" style="2"/>
    <col min="12293" max="12293" width="25" style="2" customWidth="1"/>
    <col min="12294" max="12295" width="9.140625" style="2"/>
    <col min="12296" max="12296" width="24.5703125" style="2" customWidth="1"/>
    <col min="12297" max="12544" width="9.140625" style="2"/>
    <col min="12545" max="12545" width="12" style="2" customWidth="1"/>
    <col min="12546" max="12546" width="25.5703125" style="2" customWidth="1"/>
    <col min="12547" max="12548" width="9.140625" style="2"/>
    <col min="12549" max="12549" width="25" style="2" customWidth="1"/>
    <col min="12550" max="12551" width="9.140625" style="2"/>
    <col min="12552" max="12552" width="24.5703125" style="2" customWidth="1"/>
    <col min="12553" max="12800" width="9.140625" style="2"/>
    <col min="12801" max="12801" width="12" style="2" customWidth="1"/>
    <col min="12802" max="12802" width="25.5703125" style="2" customWidth="1"/>
    <col min="12803" max="12804" width="9.140625" style="2"/>
    <col min="12805" max="12805" width="25" style="2" customWidth="1"/>
    <col min="12806" max="12807" width="9.140625" style="2"/>
    <col min="12808" max="12808" width="24.5703125" style="2" customWidth="1"/>
    <col min="12809" max="13056" width="9.140625" style="2"/>
    <col min="13057" max="13057" width="12" style="2" customWidth="1"/>
    <col min="13058" max="13058" width="25.5703125" style="2" customWidth="1"/>
    <col min="13059" max="13060" width="9.140625" style="2"/>
    <col min="13061" max="13061" width="25" style="2" customWidth="1"/>
    <col min="13062" max="13063" width="9.140625" style="2"/>
    <col min="13064" max="13064" width="24.5703125" style="2" customWidth="1"/>
    <col min="13065" max="13312" width="9.140625" style="2"/>
    <col min="13313" max="13313" width="12" style="2" customWidth="1"/>
    <col min="13314" max="13314" width="25.5703125" style="2" customWidth="1"/>
    <col min="13315" max="13316" width="9.140625" style="2"/>
    <col min="13317" max="13317" width="25" style="2" customWidth="1"/>
    <col min="13318" max="13319" width="9.140625" style="2"/>
    <col min="13320" max="13320" width="24.5703125" style="2" customWidth="1"/>
    <col min="13321" max="13568" width="9.140625" style="2"/>
    <col min="13569" max="13569" width="12" style="2" customWidth="1"/>
    <col min="13570" max="13570" width="25.5703125" style="2" customWidth="1"/>
    <col min="13571" max="13572" width="9.140625" style="2"/>
    <col min="13573" max="13573" width="25" style="2" customWidth="1"/>
    <col min="13574" max="13575" width="9.140625" style="2"/>
    <col min="13576" max="13576" width="24.5703125" style="2" customWidth="1"/>
    <col min="13577" max="13824" width="9.140625" style="2"/>
    <col min="13825" max="13825" width="12" style="2" customWidth="1"/>
    <col min="13826" max="13826" width="25.5703125" style="2" customWidth="1"/>
    <col min="13827" max="13828" width="9.140625" style="2"/>
    <col min="13829" max="13829" width="25" style="2" customWidth="1"/>
    <col min="13830" max="13831" width="9.140625" style="2"/>
    <col min="13832" max="13832" width="24.5703125" style="2" customWidth="1"/>
    <col min="13833" max="14080" width="9.140625" style="2"/>
    <col min="14081" max="14081" width="12" style="2" customWidth="1"/>
    <col min="14082" max="14082" width="25.5703125" style="2" customWidth="1"/>
    <col min="14083" max="14084" width="9.140625" style="2"/>
    <col min="14085" max="14085" width="25" style="2" customWidth="1"/>
    <col min="14086" max="14087" width="9.140625" style="2"/>
    <col min="14088" max="14088" width="24.5703125" style="2" customWidth="1"/>
    <col min="14089" max="14336" width="9.140625" style="2"/>
    <col min="14337" max="14337" width="12" style="2" customWidth="1"/>
    <col min="14338" max="14338" width="25.5703125" style="2" customWidth="1"/>
    <col min="14339" max="14340" width="9.140625" style="2"/>
    <col min="14341" max="14341" width="25" style="2" customWidth="1"/>
    <col min="14342" max="14343" width="9.140625" style="2"/>
    <col min="14344" max="14344" width="24.5703125" style="2" customWidth="1"/>
    <col min="14345" max="14592" width="9.140625" style="2"/>
    <col min="14593" max="14593" width="12" style="2" customWidth="1"/>
    <col min="14594" max="14594" width="25.5703125" style="2" customWidth="1"/>
    <col min="14595" max="14596" width="9.140625" style="2"/>
    <col min="14597" max="14597" width="25" style="2" customWidth="1"/>
    <col min="14598" max="14599" width="9.140625" style="2"/>
    <col min="14600" max="14600" width="24.5703125" style="2" customWidth="1"/>
    <col min="14601" max="14848" width="9.140625" style="2"/>
    <col min="14849" max="14849" width="12" style="2" customWidth="1"/>
    <col min="14850" max="14850" width="25.5703125" style="2" customWidth="1"/>
    <col min="14851" max="14852" width="9.140625" style="2"/>
    <col min="14853" max="14853" width="25" style="2" customWidth="1"/>
    <col min="14854" max="14855" width="9.140625" style="2"/>
    <col min="14856" max="14856" width="24.5703125" style="2" customWidth="1"/>
    <col min="14857" max="15104" width="9.140625" style="2"/>
    <col min="15105" max="15105" width="12" style="2" customWidth="1"/>
    <col min="15106" max="15106" width="25.5703125" style="2" customWidth="1"/>
    <col min="15107" max="15108" width="9.140625" style="2"/>
    <col min="15109" max="15109" width="25" style="2" customWidth="1"/>
    <col min="15110" max="15111" width="9.140625" style="2"/>
    <col min="15112" max="15112" width="24.5703125" style="2" customWidth="1"/>
    <col min="15113" max="15360" width="9.140625" style="2"/>
    <col min="15361" max="15361" width="12" style="2" customWidth="1"/>
    <col min="15362" max="15362" width="25.5703125" style="2" customWidth="1"/>
    <col min="15363" max="15364" width="9.140625" style="2"/>
    <col min="15365" max="15365" width="25" style="2" customWidth="1"/>
    <col min="15366" max="15367" width="9.140625" style="2"/>
    <col min="15368" max="15368" width="24.5703125" style="2" customWidth="1"/>
    <col min="15369" max="15616" width="9.140625" style="2"/>
    <col min="15617" max="15617" width="12" style="2" customWidth="1"/>
    <col min="15618" max="15618" width="25.5703125" style="2" customWidth="1"/>
    <col min="15619" max="15620" width="9.140625" style="2"/>
    <col min="15621" max="15621" width="25" style="2" customWidth="1"/>
    <col min="15622" max="15623" width="9.140625" style="2"/>
    <col min="15624" max="15624" width="24.5703125" style="2" customWidth="1"/>
    <col min="15625" max="15872" width="9.140625" style="2"/>
    <col min="15873" max="15873" width="12" style="2" customWidth="1"/>
    <col min="15874" max="15874" width="25.5703125" style="2" customWidth="1"/>
    <col min="15875" max="15876" width="9.140625" style="2"/>
    <col min="15877" max="15877" width="25" style="2" customWidth="1"/>
    <col min="15878" max="15879" width="9.140625" style="2"/>
    <col min="15880" max="15880" width="24.5703125" style="2" customWidth="1"/>
    <col min="15881" max="16128" width="9.140625" style="2"/>
    <col min="16129" max="16129" width="12" style="2" customWidth="1"/>
    <col min="16130" max="16130" width="25.5703125" style="2" customWidth="1"/>
    <col min="16131" max="16132" width="9.140625" style="2"/>
    <col min="16133" max="16133" width="25" style="2" customWidth="1"/>
    <col min="16134" max="16135" width="9.140625" style="2"/>
    <col min="16136" max="16136" width="24.5703125" style="2" customWidth="1"/>
    <col min="16137" max="16384" width="9.140625" style="2"/>
  </cols>
  <sheetData>
    <row r="1" spans="1:11" ht="31.5" customHeight="1" x14ac:dyDescent="0.25">
      <c r="A1" s="149" t="s">
        <v>127</v>
      </c>
      <c r="B1" s="149"/>
      <c r="C1" s="149"/>
      <c r="D1" s="149"/>
      <c r="E1" s="149"/>
      <c r="F1" s="149"/>
      <c r="G1" s="149"/>
      <c r="H1" s="149"/>
      <c r="I1" s="149"/>
      <c r="J1" s="149"/>
      <c r="K1" s="1"/>
    </row>
    <row r="2" spans="1:11" ht="15.75" customHeight="1" x14ac:dyDescent="0.25">
      <c r="A2" s="150" t="s">
        <v>153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1" ht="15.75" customHeight="1" x14ac:dyDescent="0.25">
      <c r="B3" s="151" t="s">
        <v>2</v>
      </c>
      <c r="C3" s="151"/>
      <c r="D3" s="151"/>
      <c r="E3" s="151"/>
      <c r="F3" s="151"/>
      <c r="G3" s="151"/>
      <c r="H3" s="151"/>
      <c r="I3" s="151"/>
    </row>
    <row r="4" spans="1:11" ht="15.75" customHeight="1" x14ac:dyDescent="0.25">
      <c r="B4" s="3"/>
      <c r="C4" s="3"/>
      <c r="D4" s="3"/>
      <c r="E4" s="3"/>
      <c r="F4" s="3"/>
      <c r="G4" s="3"/>
      <c r="H4" s="3"/>
      <c r="I4" s="3"/>
    </row>
    <row r="5" spans="1:11" ht="15.75" customHeight="1" x14ac:dyDescent="0.25">
      <c r="A5" s="4"/>
      <c r="B5" s="4"/>
      <c r="C5" s="4"/>
      <c r="D5" s="4"/>
    </row>
    <row r="6" spans="1:11" ht="63" x14ac:dyDescent="0.25">
      <c r="A6" s="5" t="s">
        <v>3</v>
      </c>
      <c r="B6" s="5" t="s">
        <v>4</v>
      </c>
      <c r="C6" s="5" t="s">
        <v>5</v>
      </c>
      <c r="D6" s="5" t="s">
        <v>6</v>
      </c>
      <c r="E6" s="5" t="s">
        <v>4</v>
      </c>
      <c r="F6" s="5" t="s">
        <v>5</v>
      </c>
      <c r="G6" s="5" t="s">
        <v>6</v>
      </c>
      <c r="H6" s="5" t="s">
        <v>4</v>
      </c>
      <c r="I6" s="5" t="s">
        <v>5</v>
      </c>
      <c r="J6" s="5" t="s">
        <v>6</v>
      </c>
    </row>
    <row r="7" spans="1:11" ht="15.75" x14ac:dyDescent="0.25">
      <c r="A7" s="6"/>
      <c r="B7" s="155" t="s">
        <v>7</v>
      </c>
      <c r="C7" s="156"/>
      <c r="D7" s="157"/>
      <c r="E7" s="155" t="s">
        <v>8</v>
      </c>
      <c r="F7" s="156"/>
      <c r="G7" s="157"/>
      <c r="H7" s="155" t="s">
        <v>9</v>
      </c>
      <c r="I7" s="156"/>
      <c r="J7" s="157"/>
    </row>
    <row r="8" spans="1:11" ht="15.75" x14ac:dyDescent="0.25">
      <c r="A8" s="158" t="s">
        <v>10</v>
      </c>
      <c r="B8" s="159"/>
      <c r="C8" s="159"/>
      <c r="D8" s="159"/>
      <c r="E8" s="159"/>
      <c r="F8" s="159"/>
      <c r="G8" s="159"/>
      <c r="H8" s="159"/>
      <c r="I8" s="159"/>
      <c r="J8" s="160"/>
    </row>
    <row r="9" spans="1:11" ht="15.75" x14ac:dyDescent="0.25">
      <c r="A9" s="161" t="s">
        <v>10</v>
      </c>
      <c r="B9" s="7"/>
      <c r="C9" s="7"/>
      <c r="D9" s="7"/>
      <c r="E9" s="7"/>
      <c r="F9" s="7"/>
      <c r="G9" s="7"/>
      <c r="H9" s="7"/>
      <c r="I9" s="7"/>
      <c r="J9" s="7"/>
    </row>
    <row r="10" spans="1:11" ht="15.75" x14ac:dyDescent="0.25">
      <c r="A10" s="162"/>
      <c r="B10" s="7"/>
      <c r="C10" s="7"/>
      <c r="D10" s="7"/>
      <c r="E10" s="7"/>
      <c r="F10" s="7"/>
      <c r="G10" s="7"/>
      <c r="H10" s="7"/>
      <c r="I10" s="7"/>
      <c r="J10" s="7"/>
    </row>
    <row r="11" spans="1:11" ht="15.75" x14ac:dyDescent="0.25">
      <c r="A11" s="162"/>
      <c r="B11" s="7"/>
      <c r="C11" s="7"/>
      <c r="D11" s="7"/>
      <c r="E11" s="7"/>
      <c r="F11" s="7"/>
      <c r="G11" s="7"/>
      <c r="H11" s="7"/>
      <c r="I11" s="7"/>
      <c r="J11" s="7"/>
    </row>
    <row r="12" spans="1:11" ht="15.75" x14ac:dyDescent="0.25">
      <c r="A12" s="162"/>
      <c r="B12" s="7"/>
      <c r="C12" s="7"/>
      <c r="D12" s="7"/>
      <c r="E12" s="7"/>
      <c r="F12" s="7"/>
      <c r="G12" s="7"/>
      <c r="H12" s="7"/>
      <c r="I12" s="7"/>
      <c r="J12" s="7"/>
    </row>
    <row r="13" spans="1:11" ht="15.75" x14ac:dyDescent="0.25">
      <c r="A13" s="163" t="s">
        <v>11</v>
      </c>
      <c r="B13" s="164"/>
      <c r="C13" s="8">
        <f>SUM(C9:C12)</f>
        <v>0</v>
      </c>
      <c r="D13" s="8">
        <f>SUM(D9:D12)</f>
        <v>0</v>
      </c>
      <c r="E13" s="8"/>
      <c r="F13" s="8">
        <f>SUM(F9:F12)</f>
        <v>0</v>
      </c>
      <c r="G13" s="8">
        <f>SUM(G9:G12)</f>
        <v>0</v>
      </c>
      <c r="H13" s="8"/>
      <c r="I13" s="8">
        <f>SUM(I9:I12)</f>
        <v>0</v>
      </c>
      <c r="J13" s="8">
        <f>SUM(J9:J12)</f>
        <v>0</v>
      </c>
    </row>
    <row r="14" spans="1:11" ht="15.75" x14ac:dyDescent="0.25">
      <c r="A14" s="158" t="s">
        <v>12</v>
      </c>
      <c r="B14" s="159"/>
      <c r="C14" s="159"/>
      <c r="D14" s="159"/>
      <c r="E14" s="159"/>
      <c r="F14" s="159"/>
      <c r="G14" s="159"/>
      <c r="H14" s="159"/>
      <c r="I14" s="159"/>
      <c r="J14" s="160"/>
    </row>
    <row r="15" spans="1:11" ht="31.5" x14ac:dyDescent="0.25">
      <c r="A15" s="161" t="s">
        <v>13</v>
      </c>
      <c r="B15" s="7"/>
      <c r="C15" s="7"/>
      <c r="D15" s="7"/>
      <c r="E15" s="7"/>
      <c r="F15" s="7"/>
      <c r="G15" s="7"/>
      <c r="H15" s="7" t="s">
        <v>195</v>
      </c>
      <c r="I15" s="7">
        <v>1</v>
      </c>
      <c r="J15" s="7">
        <v>1</v>
      </c>
    </row>
    <row r="16" spans="1:11" ht="15.75" x14ac:dyDescent="0.25">
      <c r="A16" s="162"/>
      <c r="B16" s="7"/>
      <c r="C16" s="7"/>
      <c r="D16" s="7"/>
      <c r="E16" s="7"/>
      <c r="F16" s="7"/>
      <c r="G16" s="7"/>
      <c r="H16" s="7"/>
      <c r="I16" s="7"/>
      <c r="J16" s="7"/>
    </row>
    <row r="17" spans="1:10" ht="15.75" x14ac:dyDescent="0.25">
      <c r="A17" s="162"/>
      <c r="B17" s="7"/>
      <c r="C17" s="7"/>
      <c r="D17" s="7"/>
      <c r="E17" s="7"/>
      <c r="F17" s="7"/>
      <c r="G17" s="7"/>
      <c r="H17" s="7"/>
      <c r="I17" s="7"/>
      <c r="J17" s="7"/>
    </row>
    <row r="18" spans="1:10" ht="15.75" x14ac:dyDescent="0.25">
      <c r="A18" s="162"/>
      <c r="B18" s="7"/>
      <c r="C18" s="7"/>
      <c r="D18" s="7"/>
      <c r="E18" s="7"/>
      <c r="F18" s="7"/>
      <c r="G18" s="7"/>
      <c r="H18" s="7"/>
      <c r="I18" s="7"/>
      <c r="J18" s="7"/>
    </row>
    <row r="19" spans="1:10" ht="15.75" x14ac:dyDescent="0.25">
      <c r="A19" s="153" t="s">
        <v>11</v>
      </c>
      <c r="B19" s="154"/>
      <c r="C19" s="9">
        <f>SUM(C15:C18)</f>
        <v>0</v>
      </c>
      <c r="D19" s="9">
        <f>SUM(D15:D18)</f>
        <v>0</v>
      </c>
      <c r="E19" s="9"/>
      <c r="F19" s="9">
        <f>SUM(F15:F18)</f>
        <v>0</v>
      </c>
      <c r="G19" s="9">
        <f>SUM(G15:G18)</f>
        <v>0</v>
      </c>
      <c r="H19" s="9"/>
      <c r="I19" s="9">
        <f>SUM(I15:I18)</f>
        <v>1</v>
      </c>
      <c r="J19" s="9">
        <f>SUM(J15:J18)</f>
        <v>1</v>
      </c>
    </row>
    <row r="20" spans="1:10" ht="15.75" x14ac:dyDescent="0.25">
      <c r="A20" s="165" t="s">
        <v>14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x14ac:dyDescent="0.25">
      <c r="A21" s="166"/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5.75" x14ac:dyDescent="0.25">
      <c r="A22" s="166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5.75" x14ac:dyDescent="0.25">
      <c r="A23" s="166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5.75" x14ac:dyDescent="0.25">
      <c r="A24" s="166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.75" x14ac:dyDescent="0.25">
      <c r="A25" s="153" t="s">
        <v>11</v>
      </c>
      <c r="B25" s="154"/>
      <c r="C25" s="9">
        <f>SUM(C20:C24)</f>
        <v>0</v>
      </c>
      <c r="D25" s="9">
        <f>SUM(D20:D24)</f>
        <v>0</v>
      </c>
      <c r="E25" s="9"/>
      <c r="F25" s="9">
        <f>SUM(F20:F24)</f>
        <v>0</v>
      </c>
      <c r="G25" s="9">
        <f>SUM(G20:G24)</f>
        <v>0</v>
      </c>
      <c r="H25" s="9"/>
      <c r="I25" s="9">
        <f>SUM(I20:I24)</f>
        <v>0</v>
      </c>
      <c r="J25" s="9">
        <f>SUM(J20:J24)</f>
        <v>0</v>
      </c>
    </row>
    <row r="26" spans="1:10" ht="15.75" x14ac:dyDescent="0.25">
      <c r="A26" s="158" t="s">
        <v>15</v>
      </c>
      <c r="B26" s="159"/>
      <c r="C26" s="159"/>
      <c r="D26" s="159"/>
      <c r="E26" s="159"/>
      <c r="F26" s="159"/>
      <c r="G26" s="159"/>
      <c r="H26" s="159"/>
      <c r="I26" s="159"/>
      <c r="J26" s="160"/>
    </row>
    <row r="27" spans="1:10" x14ac:dyDescent="0.25">
      <c r="A27" s="170" t="s">
        <v>16</v>
      </c>
      <c r="B27" s="11"/>
      <c r="C27" s="11"/>
      <c r="D27" s="11"/>
      <c r="E27" s="11"/>
      <c r="F27" s="11"/>
      <c r="G27" s="11"/>
      <c r="H27" s="11"/>
      <c r="I27" s="11"/>
      <c r="J27" s="11"/>
    </row>
    <row r="28" spans="1:10" x14ac:dyDescent="0.25">
      <c r="A28" s="171"/>
      <c r="B28" s="11"/>
      <c r="C28" s="11"/>
      <c r="D28" s="11"/>
      <c r="E28" s="11"/>
      <c r="F28" s="11"/>
      <c r="G28" s="11"/>
      <c r="H28" s="11"/>
      <c r="I28" s="11"/>
      <c r="J28" s="11"/>
    </row>
    <row r="29" spans="1:10" x14ac:dyDescent="0.25">
      <c r="A29" s="171"/>
      <c r="B29" s="11"/>
      <c r="C29" s="11"/>
      <c r="D29" s="11"/>
      <c r="E29" s="11"/>
      <c r="F29" s="11"/>
      <c r="G29" s="11"/>
      <c r="H29" s="11"/>
      <c r="I29" s="11"/>
      <c r="J29" s="11"/>
    </row>
    <row r="30" spans="1:10" x14ac:dyDescent="0.25">
      <c r="A30" s="172"/>
      <c r="B30" s="11"/>
      <c r="C30" s="11"/>
      <c r="D30" s="11"/>
      <c r="E30" s="11"/>
      <c r="F30" s="11"/>
      <c r="G30" s="11"/>
      <c r="H30" s="11"/>
      <c r="I30" s="11"/>
      <c r="J30" s="11"/>
    </row>
    <row r="31" spans="1:10" ht="15.75" x14ac:dyDescent="0.25">
      <c r="A31" s="173" t="s">
        <v>11</v>
      </c>
      <c r="B31" s="173"/>
      <c r="C31" s="12">
        <f>SUM(C27:C30)</f>
        <v>0</v>
      </c>
      <c r="D31" s="12">
        <f>SUM(D27:D30)</f>
        <v>0</v>
      </c>
      <c r="E31" s="12"/>
      <c r="F31" s="12">
        <f>SUM(F27:F30)</f>
        <v>0</v>
      </c>
      <c r="G31" s="12">
        <f>SUM(G27:G30)</f>
        <v>0</v>
      </c>
      <c r="H31" s="12"/>
      <c r="I31" s="12">
        <f>SUM(I27:I30)</f>
        <v>0</v>
      </c>
      <c r="J31" s="12">
        <f>SUM(J27:J30)</f>
        <v>0</v>
      </c>
    </row>
    <row r="32" spans="1:10" ht="15.75" x14ac:dyDescent="0.25">
      <c r="A32" s="174" t="s">
        <v>17</v>
      </c>
      <c r="B32" s="174"/>
      <c r="C32" s="174"/>
      <c r="D32" s="174"/>
      <c r="E32" s="174"/>
      <c r="F32" s="174"/>
      <c r="G32" s="174"/>
      <c r="H32" s="174"/>
      <c r="I32" s="174"/>
      <c r="J32" s="174"/>
    </row>
    <row r="33" spans="1:10" ht="47.25" x14ac:dyDescent="0.25">
      <c r="A33" s="161" t="s">
        <v>18</v>
      </c>
      <c r="B33" s="11" t="s">
        <v>201</v>
      </c>
      <c r="C33" s="7">
        <v>12</v>
      </c>
      <c r="D33" s="7">
        <v>1</v>
      </c>
      <c r="E33" s="7" t="s">
        <v>197</v>
      </c>
      <c r="F33" s="7"/>
      <c r="G33" s="7"/>
      <c r="H33" s="7" t="s">
        <v>200</v>
      </c>
      <c r="I33" s="7">
        <v>10</v>
      </c>
      <c r="J33" s="7">
        <v>1</v>
      </c>
    </row>
    <row r="34" spans="1:10" ht="15.75" x14ac:dyDescent="0.25">
      <c r="A34" s="162"/>
      <c r="B34" s="11" t="s">
        <v>209</v>
      </c>
      <c r="C34" s="7">
        <v>12</v>
      </c>
      <c r="D34" s="7">
        <v>1</v>
      </c>
      <c r="E34" s="7"/>
      <c r="F34" s="7"/>
      <c r="G34" s="7"/>
      <c r="H34" s="7"/>
      <c r="I34" s="7"/>
      <c r="J34" s="7"/>
    </row>
    <row r="35" spans="1:10" ht="15.75" x14ac:dyDescent="0.25">
      <c r="A35" s="162"/>
      <c r="B35" s="11" t="s">
        <v>220</v>
      </c>
      <c r="C35" s="7">
        <v>17</v>
      </c>
      <c r="D35" s="7">
        <v>2</v>
      </c>
      <c r="E35" s="7"/>
      <c r="F35" s="7"/>
      <c r="G35" s="7"/>
      <c r="H35" s="7"/>
      <c r="I35" s="7"/>
      <c r="J35" s="7"/>
    </row>
    <row r="36" spans="1:10" ht="15.75" x14ac:dyDescent="0.25">
      <c r="A36" s="162"/>
      <c r="B36" s="11" t="s">
        <v>221</v>
      </c>
      <c r="C36" s="7">
        <v>15</v>
      </c>
      <c r="D36" s="7">
        <v>2</v>
      </c>
      <c r="E36" s="7"/>
      <c r="F36" s="7"/>
      <c r="G36" s="7"/>
      <c r="H36" s="7"/>
      <c r="I36" s="7"/>
      <c r="J36" s="7"/>
    </row>
    <row r="37" spans="1:10" ht="15.75" x14ac:dyDescent="0.25">
      <c r="A37" s="175"/>
      <c r="B37" s="11"/>
      <c r="C37" s="7"/>
      <c r="D37" s="7"/>
      <c r="E37" s="7"/>
      <c r="F37" s="7"/>
      <c r="G37" s="7"/>
      <c r="H37" s="7"/>
      <c r="I37" s="7"/>
      <c r="J37" s="7"/>
    </row>
    <row r="38" spans="1:10" ht="15.75" x14ac:dyDescent="0.25">
      <c r="A38" s="173" t="s">
        <v>11</v>
      </c>
      <c r="B38" s="176"/>
      <c r="C38" s="9">
        <f>SUM(C33:C37)</f>
        <v>56</v>
      </c>
      <c r="D38" s="9">
        <f>SUM(D33:D37)</f>
        <v>6</v>
      </c>
      <c r="E38" s="9"/>
      <c r="F38" s="9">
        <f>SUM(F33:F37)</f>
        <v>0</v>
      </c>
      <c r="G38" s="9">
        <f>SUM(G33:G37)</f>
        <v>0</v>
      </c>
      <c r="H38" s="9"/>
      <c r="I38" s="9">
        <f>SUM(I33:I37)</f>
        <v>10</v>
      </c>
      <c r="J38" s="9">
        <f>SUM(J33:J37)</f>
        <v>1</v>
      </c>
    </row>
    <row r="39" spans="1:10" ht="16.5" thickBot="1" x14ac:dyDescent="0.3">
      <c r="A39" s="161" t="s">
        <v>19</v>
      </c>
      <c r="B39" s="11"/>
      <c r="C39" s="10"/>
      <c r="D39" s="10"/>
      <c r="E39" s="10"/>
      <c r="F39" s="10"/>
      <c r="G39" s="10"/>
      <c r="H39" s="60"/>
      <c r="I39" s="10"/>
      <c r="J39" s="10"/>
    </row>
    <row r="40" spans="1:10" ht="15.75" x14ac:dyDescent="0.25">
      <c r="A40" s="162"/>
      <c r="B40" s="11"/>
      <c r="C40" s="10"/>
      <c r="D40" s="10"/>
      <c r="E40" s="10"/>
      <c r="F40" s="10"/>
      <c r="G40" s="10"/>
      <c r="H40" s="10"/>
      <c r="I40" s="10"/>
      <c r="J40" s="10"/>
    </row>
    <row r="41" spans="1:10" ht="15.75" x14ac:dyDescent="0.25">
      <c r="A41" s="162"/>
      <c r="B41" s="11"/>
      <c r="C41" s="10"/>
      <c r="D41" s="10"/>
      <c r="E41" s="10"/>
      <c r="F41" s="10"/>
      <c r="G41" s="10"/>
      <c r="H41" s="10"/>
      <c r="I41" s="10"/>
      <c r="J41" s="10"/>
    </row>
    <row r="42" spans="1:10" ht="15.75" x14ac:dyDescent="0.25">
      <c r="A42" s="175"/>
      <c r="B42" s="11"/>
      <c r="C42" s="10"/>
      <c r="D42" s="10"/>
      <c r="E42" s="10"/>
      <c r="F42" s="10"/>
      <c r="G42" s="10"/>
      <c r="H42" s="10"/>
      <c r="I42" s="10"/>
      <c r="J42" s="10"/>
    </row>
    <row r="43" spans="1:10" ht="15.75" x14ac:dyDescent="0.25">
      <c r="A43" s="153" t="s">
        <v>11</v>
      </c>
      <c r="B43" s="154"/>
      <c r="C43" s="9">
        <f>SUM(C39:C42)</f>
        <v>0</v>
      </c>
      <c r="D43" s="9">
        <f>SUM(D39:D42)</f>
        <v>0</v>
      </c>
      <c r="E43" s="9"/>
      <c r="F43" s="9">
        <f>SUM(F39:F42)</f>
        <v>0</v>
      </c>
      <c r="G43" s="9">
        <f>SUM(G39:G42)</f>
        <v>0</v>
      </c>
      <c r="H43" s="9"/>
      <c r="I43" s="9">
        <f>SUM(I39:I42)</f>
        <v>0</v>
      </c>
      <c r="J43" s="9">
        <f>SUM(J39:J42)</f>
        <v>0</v>
      </c>
    </row>
    <row r="44" spans="1:10" ht="94.5" x14ac:dyDescent="0.25">
      <c r="A44" s="177" t="s">
        <v>20</v>
      </c>
      <c r="B44" s="11"/>
      <c r="C44" s="167"/>
      <c r="D44" s="10"/>
      <c r="E44" s="10"/>
      <c r="F44" s="167"/>
      <c r="G44" s="10"/>
      <c r="H44" s="10" t="s">
        <v>229</v>
      </c>
      <c r="I44" s="167"/>
      <c r="J44" s="10"/>
    </row>
    <row r="45" spans="1:10" ht="15.75" x14ac:dyDescent="0.25">
      <c r="A45" s="178"/>
      <c r="B45" s="11"/>
      <c r="C45" s="168"/>
      <c r="D45" s="10"/>
      <c r="E45" s="10"/>
      <c r="F45" s="168"/>
      <c r="G45" s="10"/>
      <c r="H45" s="10"/>
      <c r="I45" s="168"/>
      <c r="J45" s="10"/>
    </row>
    <row r="46" spans="1:10" ht="15.75" x14ac:dyDescent="0.25">
      <c r="A46" s="178"/>
      <c r="B46" s="11"/>
      <c r="C46" s="168"/>
      <c r="D46" s="10"/>
      <c r="E46" s="10"/>
      <c r="F46" s="168"/>
      <c r="G46" s="10"/>
      <c r="H46" s="10"/>
      <c r="I46" s="168"/>
      <c r="J46" s="10"/>
    </row>
    <row r="47" spans="1:10" ht="15.75" x14ac:dyDescent="0.25">
      <c r="A47" s="179"/>
      <c r="B47" s="11"/>
      <c r="C47" s="169"/>
      <c r="D47" s="10"/>
      <c r="E47" s="10"/>
      <c r="F47" s="169"/>
      <c r="G47" s="10"/>
      <c r="H47" s="10"/>
      <c r="I47" s="169"/>
      <c r="J47" s="10"/>
    </row>
    <row r="48" spans="1:10" ht="15.75" x14ac:dyDescent="0.25">
      <c r="A48" s="173" t="s">
        <v>11</v>
      </c>
      <c r="B48" s="176"/>
      <c r="C48" s="9">
        <f>SUM(C44:C47)</f>
        <v>0</v>
      </c>
      <c r="D48" s="9">
        <f>SUM(D44:D47)</f>
        <v>0</v>
      </c>
      <c r="E48" s="9"/>
      <c r="F48" s="9">
        <f>SUM(F44:F47)</f>
        <v>0</v>
      </c>
      <c r="G48" s="9">
        <f>SUM(G44:G47)</f>
        <v>0</v>
      </c>
      <c r="H48" s="9"/>
      <c r="I48" s="9">
        <f>SUM(I44:I47)</f>
        <v>0</v>
      </c>
      <c r="J48" s="9">
        <f>SUM(J44:J47)</f>
        <v>0</v>
      </c>
    </row>
    <row r="49" spans="1:10" ht="15.75" x14ac:dyDescent="0.25">
      <c r="A49" s="177" t="s">
        <v>21</v>
      </c>
      <c r="B49" s="11"/>
      <c r="C49" s="167"/>
      <c r="D49" s="10"/>
      <c r="E49" s="10"/>
      <c r="F49" s="167"/>
      <c r="G49" s="10"/>
      <c r="H49" s="10"/>
      <c r="I49" s="167"/>
      <c r="J49" s="10"/>
    </row>
    <row r="50" spans="1:10" ht="15.75" x14ac:dyDescent="0.25">
      <c r="A50" s="178"/>
      <c r="B50" s="11"/>
      <c r="C50" s="168"/>
      <c r="D50" s="10"/>
      <c r="E50" s="10"/>
      <c r="F50" s="168"/>
      <c r="G50" s="10"/>
      <c r="H50" s="10"/>
      <c r="I50" s="168"/>
      <c r="J50" s="10"/>
    </row>
    <row r="51" spans="1:10" ht="15.75" x14ac:dyDescent="0.25">
      <c r="A51" s="178"/>
      <c r="B51" s="11"/>
      <c r="C51" s="168"/>
      <c r="D51" s="10"/>
      <c r="E51" s="10"/>
      <c r="F51" s="168"/>
      <c r="G51" s="10"/>
      <c r="H51" s="10"/>
      <c r="I51" s="168"/>
      <c r="J51" s="10"/>
    </row>
    <row r="52" spans="1:10" ht="15.75" x14ac:dyDescent="0.25">
      <c r="A52" s="179"/>
      <c r="B52" s="11"/>
      <c r="C52" s="169"/>
      <c r="D52" s="10"/>
      <c r="E52" s="10"/>
      <c r="F52" s="169"/>
      <c r="G52" s="10"/>
      <c r="H52" s="10"/>
      <c r="I52" s="169"/>
      <c r="J52" s="10"/>
    </row>
    <row r="53" spans="1:10" ht="15.75" x14ac:dyDescent="0.25">
      <c r="A53" s="173" t="s">
        <v>11</v>
      </c>
      <c r="B53" s="176"/>
      <c r="C53" s="9">
        <f>SUM(C49:C52)</f>
        <v>0</v>
      </c>
      <c r="D53" s="9">
        <f>SUM(D49:D52)</f>
        <v>0</v>
      </c>
      <c r="E53" s="9"/>
      <c r="F53" s="9">
        <f>SUM(F49:F52)</f>
        <v>0</v>
      </c>
      <c r="G53" s="9">
        <f>SUM(G49:G52)</f>
        <v>0</v>
      </c>
      <c r="H53" s="9"/>
      <c r="I53" s="9">
        <f>SUM(I49:I52)</f>
        <v>0</v>
      </c>
      <c r="J53" s="9">
        <f>SUM(J49:J52)</f>
        <v>0</v>
      </c>
    </row>
    <row r="54" spans="1:10" ht="15.75" x14ac:dyDescent="0.25">
      <c r="A54" s="177" t="s">
        <v>22</v>
      </c>
      <c r="B54" s="11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78"/>
      <c r="B55" s="11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78"/>
      <c r="B56" s="11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79"/>
      <c r="B57" s="11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81" t="s">
        <v>11</v>
      </c>
      <c r="B58" s="181"/>
      <c r="C58" s="9">
        <f>SUM(C54:C57)</f>
        <v>0</v>
      </c>
      <c r="D58" s="9">
        <f>SUM(D54:D57)</f>
        <v>0</v>
      </c>
      <c r="E58" s="9"/>
      <c r="F58" s="9">
        <f>SUM(F54:F57)</f>
        <v>0</v>
      </c>
      <c r="G58" s="9">
        <f>SUM(G54:G57)</f>
        <v>0</v>
      </c>
      <c r="H58" s="9"/>
      <c r="I58" s="9">
        <f>SUM(I54:I57)</f>
        <v>0</v>
      </c>
      <c r="J58" s="9">
        <f>SUM(J54:J57)</f>
        <v>0</v>
      </c>
    </row>
    <row r="59" spans="1:10" ht="15.75" x14ac:dyDescent="0.25">
      <c r="A59" s="13"/>
      <c r="B59" s="13"/>
      <c r="C59" s="14"/>
      <c r="D59" s="14"/>
      <c r="E59" s="14"/>
      <c r="F59" s="14"/>
      <c r="G59" s="14"/>
      <c r="H59" s="14"/>
      <c r="I59" s="14"/>
      <c r="J59" s="14"/>
    </row>
    <row r="60" spans="1:10" ht="33" customHeight="1" x14ac:dyDescent="0.25">
      <c r="A60" s="182" t="s">
        <v>32</v>
      </c>
      <c r="B60" s="182"/>
      <c r="C60" s="182"/>
      <c r="D60" s="182"/>
      <c r="E60" s="182"/>
      <c r="F60" s="182"/>
      <c r="G60" s="182"/>
      <c r="H60" s="182"/>
      <c r="I60" s="182"/>
      <c r="J60" s="182"/>
    </row>
    <row r="61" spans="1:10" ht="15.75" x14ac:dyDescent="0.25">
      <c r="A61" s="15"/>
      <c r="B61" s="18"/>
      <c r="C61" s="15"/>
      <c r="D61" s="15"/>
      <c r="E61" s="15"/>
      <c r="F61" s="15"/>
      <c r="G61" s="15"/>
      <c r="H61" s="15"/>
      <c r="I61" s="15"/>
      <c r="J61" s="15"/>
    </row>
    <row r="62" spans="1:10" ht="15.75" x14ac:dyDescent="0.25">
      <c r="A62" s="180" t="s">
        <v>23</v>
      </c>
      <c r="B62" s="180"/>
      <c r="C62" s="180"/>
      <c r="D62" s="180"/>
      <c r="E62" s="180"/>
      <c r="F62" s="180"/>
      <c r="G62" s="180"/>
      <c r="H62" s="180"/>
      <c r="I62" s="180"/>
      <c r="J62" s="180"/>
    </row>
    <row r="63" spans="1:10" ht="15.75" x14ac:dyDescent="0.25">
      <c r="A63" s="15"/>
      <c r="B63" s="15"/>
      <c r="C63" s="15"/>
      <c r="D63" s="15"/>
      <c r="E63" s="15"/>
      <c r="F63" s="15"/>
      <c r="G63" s="15"/>
      <c r="H63" s="15"/>
      <c r="I63" s="15"/>
      <c r="J63" s="15"/>
    </row>
    <row r="64" spans="1:10" ht="15.75" x14ac:dyDescent="0.25">
      <c r="A64" s="180" t="s">
        <v>24</v>
      </c>
      <c r="B64" s="180"/>
      <c r="C64" s="180"/>
      <c r="D64" s="180"/>
      <c r="E64" s="180"/>
      <c r="F64" s="180"/>
      <c r="G64" s="180"/>
      <c r="H64" s="180"/>
      <c r="I64" s="180"/>
      <c r="J64" s="180"/>
    </row>
    <row r="68" spans="2:8" ht="15.75" x14ac:dyDescent="0.25">
      <c r="B68" s="16" t="s">
        <v>25</v>
      </c>
      <c r="E68" s="4" t="s">
        <v>26</v>
      </c>
      <c r="F68" s="4"/>
      <c r="G68" s="4"/>
      <c r="H68" s="4" t="s">
        <v>150</v>
      </c>
    </row>
    <row r="69" spans="2:8" ht="15.75" x14ac:dyDescent="0.25">
      <c r="E69" s="17" t="s">
        <v>28</v>
      </c>
      <c r="F69" s="4"/>
      <c r="G69" s="4"/>
      <c r="H69" s="17" t="s">
        <v>29</v>
      </c>
    </row>
  </sheetData>
  <mergeCells count="37">
    <mergeCell ref="A64:J64"/>
    <mergeCell ref="F44:F47"/>
    <mergeCell ref="I44:I47"/>
    <mergeCell ref="A48:B48"/>
    <mergeCell ref="A49:A52"/>
    <mergeCell ref="C49:C52"/>
    <mergeCell ref="F49:F52"/>
    <mergeCell ref="I49:I52"/>
    <mergeCell ref="C44:C47"/>
    <mergeCell ref="A53:B53"/>
    <mergeCell ref="A54:A57"/>
    <mergeCell ref="A58:B58"/>
    <mergeCell ref="A60:J60"/>
    <mergeCell ref="A62:J62"/>
    <mergeCell ref="A33:A37"/>
    <mergeCell ref="A38:B38"/>
    <mergeCell ref="A39:A42"/>
    <mergeCell ref="A43:B43"/>
    <mergeCell ref="A44:A47"/>
    <mergeCell ref="A32:J32"/>
    <mergeCell ref="A8:J8"/>
    <mergeCell ref="A9:A12"/>
    <mergeCell ref="A13:B13"/>
    <mergeCell ref="A14:J14"/>
    <mergeCell ref="A15:A18"/>
    <mergeCell ref="A19:B19"/>
    <mergeCell ref="A20:A24"/>
    <mergeCell ref="A25:B25"/>
    <mergeCell ref="A26:J26"/>
    <mergeCell ref="A27:A30"/>
    <mergeCell ref="A31:B31"/>
    <mergeCell ref="A1:J1"/>
    <mergeCell ref="A2:J2"/>
    <mergeCell ref="B3:I3"/>
    <mergeCell ref="B7:D7"/>
    <mergeCell ref="E7:G7"/>
    <mergeCell ref="H7:J7"/>
  </mergeCells>
  <pageMargins left="0.7" right="0.7" top="0.75" bottom="0.75" header="0.3" footer="0.3"/>
  <pageSetup paperSize="9" scale="5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K68"/>
  <sheetViews>
    <sheetView view="pageBreakPreview" topLeftCell="A25" zoomScale="60" zoomScaleNormal="100" workbookViewId="0">
      <selection activeCell="H45" sqref="H45"/>
    </sheetView>
  </sheetViews>
  <sheetFormatPr defaultRowHeight="15" x14ac:dyDescent="0.25"/>
  <cols>
    <col min="1" max="1" width="16.28515625" style="2" customWidth="1"/>
    <col min="2" max="2" width="25.5703125" style="2" customWidth="1"/>
    <col min="3" max="4" width="9.140625" style="2"/>
    <col min="5" max="5" width="25" style="2" customWidth="1"/>
    <col min="6" max="7" width="9.140625" style="2"/>
    <col min="8" max="8" width="24.5703125" style="2" customWidth="1"/>
    <col min="9" max="256" width="9.140625" style="2"/>
    <col min="257" max="257" width="12" style="2" customWidth="1"/>
    <col min="258" max="258" width="25.5703125" style="2" customWidth="1"/>
    <col min="259" max="260" width="9.140625" style="2"/>
    <col min="261" max="261" width="25" style="2" customWidth="1"/>
    <col min="262" max="263" width="9.140625" style="2"/>
    <col min="264" max="264" width="24.5703125" style="2" customWidth="1"/>
    <col min="265" max="512" width="9.140625" style="2"/>
    <col min="513" max="513" width="12" style="2" customWidth="1"/>
    <col min="514" max="514" width="25.5703125" style="2" customWidth="1"/>
    <col min="515" max="516" width="9.140625" style="2"/>
    <col min="517" max="517" width="25" style="2" customWidth="1"/>
    <col min="518" max="519" width="9.140625" style="2"/>
    <col min="520" max="520" width="24.5703125" style="2" customWidth="1"/>
    <col min="521" max="768" width="9.140625" style="2"/>
    <col min="769" max="769" width="12" style="2" customWidth="1"/>
    <col min="770" max="770" width="25.5703125" style="2" customWidth="1"/>
    <col min="771" max="772" width="9.140625" style="2"/>
    <col min="773" max="773" width="25" style="2" customWidth="1"/>
    <col min="774" max="775" width="9.140625" style="2"/>
    <col min="776" max="776" width="24.5703125" style="2" customWidth="1"/>
    <col min="777" max="1024" width="9.140625" style="2"/>
    <col min="1025" max="1025" width="12" style="2" customWidth="1"/>
    <col min="1026" max="1026" width="25.5703125" style="2" customWidth="1"/>
    <col min="1027" max="1028" width="9.140625" style="2"/>
    <col min="1029" max="1029" width="25" style="2" customWidth="1"/>
    <col min="1030" max="1031" width="9.140625" style="2"/>
    <col min="1032" max="1032" width="24.5703125" style="2" customWidth="1"/>
    <col min="1033" max="1280" width="9.140625" style="2"/>
    <col min="1281" max="1281" width="12" style="2" customWidth="1"/>
    <col min="1282" max="1282" width="25.5703125" style="2" customWidth="1"/>
    <col min="1283" max="1284" width="9.140625" style="2"/>
    <col min="1285" max="1285" width="25" style="2" customWidth="1"/>
    <col min="1286" max="1287" width="9.140625" style="2"/>
    <col min="1288" max="1288" width="24.5703125" style="2" customWidth="1"/>
    <col min="1289" max="1536" width="9.140625" style="2"/>
    <col min="1537" max="1537" width="12" style="2" customWidth="1"/>
    <col min="1538" max="1538" width="25.5703125" style="2" customWidth="1"/>
    <col min="1539" max="1540" width="9.140625" style="2"/>
    <col min="1541" max="1541" width="25" style="2" customWidth="1"/>
    <col min="1542" max="1543" width="9.140625" style="2"/>
    <col min="1544" max="1544" width="24.5703125" style="2" customWidth="1"/>
    <col min="1545" max="1792" width="9.140625" style="2"/>
    <col min="1793" max="1793" width="12" style="2" customWidth="1"/>
    <col min="1794" max="1794" width="25.5703125" style="2" customWidth="1"/>
    <col min="1795" max="1796" width="9.140625" style="2"/>
    <col min="1797" max="1797" width="25" style="2" customWidth="1"/>
    <col min="1798" max="1799" width="9.140625" style="2"/>
    <col min="1800" max="1800" width="24.5703125" style="2" customWidth="1"/>
    <col min="1801" max="2048" width="9.140625" style="2"/>
    <col min="2049" max="2049" width="12" style="2" customWidth="1"/>
    <col min="2050" max="2050" width="25.5703125" style="2" customWidth="1"/>
    <col min="2051" max="2052" width="9.140625" style="2"/>
    <col min="2053" max="2053" width="25" style="2" customWidth="1"/>
    <col min="2054" max="2055" width="9.140625" style="2"/>
    <col min="2056" max="2056" width="24.5703125" style="2" customWidth="1"/>
    <col min="2057" max="2304" width="9.140625" style="2"/>
    <col min="2305" max="2305" width="12" style="2" customWidth="1"/>
    <col min="2306" max="2306" width="25.5703125" style="2" customWidth="1"/>
    <col min="2307" max="2308" width="9.140625" style="2"/>
    <col min="2309" max="2309" width="25" style="2" customWidth="1"/>
    <col min="2310" max="2311" width="9.140625" style="2"/>
    <col min="2312" max="2312" width="24.5703125" style="2" customWidth="1"/>
    <col min="2313" max="2560" width="9.140625" style="2"/>
    <col min="2561" max="2561" width="12" style="2" customWidth="1"/>
    <col min="2562" max="2562" width="25.5703125" style="2" customWidth="1"/>
    <col min="2563" max="2564" width="9.140625" style="2"/>
    <col min="2565" max="2565" width="25" style="2" customWidth="1"/>
    <col min="2566" max="2567" width="9.140625" style="2"/>
    <col min="2568" max="2568" width="24.5703125" style="2" customWidth="1"/>
    <col min="2569" max="2816" width="9.140625" style="2"/>
    <col min="2817" max="2817" width="12" style="2" customWidth="1"/>
    <col min="2818" max="2818" width="25.5703125" style="2" customWidth="1"/>
    <col min="2819" max="2820" width="9.140625" style="2"/>
    <col min="2821" max="2821" width="25" style="2" customWidth="1"/>
    <col min="2822" max="2823" width="9.140625" style="2"/>
    <col min="2824" max="2824" width="24.5703125" style="2" customWidth="1"/>
    <col min="2825" max="3072" width="9.140625" style="2"/>
    <col min="3073" max="3073" width="12" style="2" customWidth="1"/>
    <col min="3074" max="3074" width="25.5703125" style="2" customWidth="1"/>
    <col min="3075" max="3076" width="9.140625" style="2"/>
    <col min="3077" max="3077" width="25" style="2" customWidth="1"/>
    <col min="3078" max="3079" width="9.140625" style="2"/>
    <col min="3080" max="3080" width="24.5703125" style="2" customWidth="1"/>
    <col min="3081" max="3328" width="9.140625" style="2"/>
    <col min="3329" max="3329" width="12" style="2" customWidth="1"/>
    <col min="3330" max="3330" width="25.5703125" style="2" customWidth="1"/>
    <col min="3331" max="3332" width="9.140625" style="2"/>
    <col min="3333" max="3333" width="25" style="2" customWidth="1"/>
    <col min="3334" max="3335" width="9.140625" style="2"/>
    <col min="3336" max="3336" width="24.5703125" style="2" customWidth="1"/>
    <col min="3337" max="3584" width="9.140625" style="2"/>
    <col min="3585" max="3585" width="12" style="2" customWidth="1"/>
    <col min="3586" max="3586" width="25.5703125" style="2" customWidth="1"/>
    <col min="3587" max="3588" width="9.140625" style="2"/>
    <col min="3589" max="3589" width="25" style="2" customWidth="1"/>
    <col min="3590" max="3591" width="9.140625" style="2"/>
    <col min="3592" max="3592" width="24.5703125" style="2" customWidth="1"/>
    <col min="3593" max="3840" width="9.140625" style="2"/>
    <col min="3841" max="3841" width="12" style="2" customWidth="1"/>
    <col min="3842" max="3842" width="25.5703125" style="2" customWidth="1"/>
    <col min="3843" max="3844" width="9.140625" style="2"/>
    <col min="3845" max="3845" width="25" style="2" customWidth="1"/>
    <col min="3846" max="3847" width="9.140625" style="2"/>
    <col min="3848" max="3848" width="24.5703125" style="2" customWidth="1"/>
    <col min="3849" max="4096" width="9.140625" style="2"/>
    <col min="4097" max="4097" width="12" style="2" customWidth="1"/>
    <col min="4098" max="4098" width="25.5703125" style="2" customWidth="1"/>
    <col min="4099" max="4100" width="9.140625" style="2"/>
    <col min="4101" max="4101" width="25" style="2" customWidth="1"/>
    <col min="4102" max="4103" width="9.140625" style="2"/>
    <col min="4104" max="4104" width="24.5703125" style="2" customWidth="1"/>
    <col min="4105" max="4352" width="9.140625" style="2"/>
    <col min="4353" max="4353" width="12" style="2" customWidth="1"/>
    <col min="4354" max="4354" width="25.5703125" style="2" customWidth="1"/>
    <col min="4355" max="4356" width="9.140625" style="2"/>
    <col min="4357" max="4357" width="25" style="2" customWidth="1"/>
    <col min="4358" max="4359" width="9.140625" style="2"/>
    <col min="4360" max="4360" width="24.5703125" style="2" customWidth="1"/>
    <col min="4361" max="4608" width="9.140625" style="2"/>
    <col min="4609" max="4609" width="12" style="2" customWidth="1"/>
    <col min="4610" max="4610" width="25.5703125" style="2" customWidth="1"/>
    <col min="4611" max="4612" width="9.140625" style="2"/>
    <col min="4613" max="4613" width="25" style="2" customWidth="1"/>
    <col min="4614" max="4615" width="9.140625" style="2"/>
    <col min="4616" max="4616" width="24.5703125" style="2" customWidth="1"/>
    <col min="4617" max="4864" width="9.140625" style="2"/>
    <col min="4865" max="4865" width="12" style="2" customWidth="1"/>
    <col min="4866" max="4866" width="25.5703125" style="2" customWidth="1"/>
    <col min="4867" max="4868" width="9.140625" style="2"/>
    <col min="4869" max="4869" width="25" style="2" customWidth="1"/>
    <col min="4870" max="4871" width="9.140625" style="2"/>
    <col min="4872" max="4872" width="24.5703125" style="2" customWidth="1"/>
    <col min="4873" max="5120" width="9.140625" style="2"/>
    <col min="5121" max="5121" width="12" style="2" customWidth="1"/>
    <col min="5122" max="5122" width="25.5703125" style="2" customWidth="1"/>
    <col min="5123" max="5124" width="9.140625" style="2"/>
    <col min="5125" max="5125" width="25" style="2" customWidth="1"/>
    <col min="5126" max="5127" width="9.140625" style="2"/>
    <col min="5128" max="5128" width="24.5703125" style="2" customWidth="1"/>
    <col min="5129" max="5376" width="9.140625" style="2"/>
    <col min="5377" max="5377" width="12" style="2" customWidth="1"/>
    <col min="5378" max="5378" width="25.5703125" style="2" customWidth="1"/>
    <col min="5379" max="5380" width="9.140625" style="2"/>
    <col min="5381" max="5381" width="25" style="2" customWidth="1"/>
    <col min="5382" max="5383" width="9.140625" style="2"/>
    <col min="5384" max="5384" width="24.5703125" style="2" customWidth="1"/>
    <col min="5385" max="5632" width="9.140625" style="2"/>
    <col min="5633" max="5633" width="12" style="2" customWidth="1"/>
    <col min="5634" max="5634" width="25.5703125" style="2" customWidth="1"/>
    <col min="5635" max="5636" width="9.140625" style="2"/>
    <col min="5637" max="5637" width="25" style="2" customWidth="1"/>
    <col min="5638" max="5639" width="9.140625" style="2"/>
    <col min="5640" max="5640" width="24.5703125" style="2" customWidth="1"/>
    <col min="5641" max="5888" width="9.140625" style="2"/>
    <col min="5889" max="5889" width="12" style="2" customWidth="1"/>
    <col min="5890" max="5890" width="25.5703125" style="2" customWidth="1"/>
    <col min="5891" max="5892" width="9.140625" style="2"/>
    <col min="5893" max="5893" width="25" style="2" customWidth="1"/>
    <col min="5894" max="5895" width="9.140625" style="2"/>
    <col min="5896" max="5896" width="24.5703125" style="2" customWidth="1"/>
    <col min="5897" max="6144" width="9.140625" style="2"/>
    <col min="6145" max="6145" width="12" style="2" customWidth="1"/>
    <col min="6146" max="6146" width="25.5703125" style="2" customWidth="1"/>
    <col min="6147" max="6148" width="9.140625" style="2"/>
    <col min="6149" max="6149" width="25" style="2" customWidth="1"/>
    <col min="6150" max="6151" width="9.140625" style="2"/>
    <col min="6152" max="6152" width="24.5703125" style="2" customWidth="1"/>
    <col min="6153" max="6400" width="9.140625" style="2"/>
    <col min="6401" max="6401" width="12" style="2" customWidth="1"/>
    <col min="6402" max="6402" width="25.5703125" style="2" customWidth="1"/>
    <col min="6403" max="6404" width="9.140625" style="2"/>
    <col min="6405" max="6405" width="25" style="2" customWidth="1"/>
    <col min="6406" max="6407" width="9.140625" style="2"/>
    <col min="6408" max="6408" width="24.5703125" style="2" customWidth="1"/>
    <col min="6409" max="6656" width="9.140625" style="2"/>
    <col min="6657" max="6657" width="12" style="2" customWidth="1"/>
    <col min="6658" max="6658" width="25.5703125" style="2" customWidth="1"/>
    <col min="6659" max="6660" width="9.140625" style="2"/>
    <col min="6661" max="6661" width="25" style="2" customWidth="1"/>
    <col min="6662" max="6663" width="9.140625" style="2"/>
    <col min="6664" max="6664" width="24.5703125" style="2" customWidth="1"/>
    <col min="6665" max="6912" width="9.140625" style="2"/>
    <col min="6913" max="6913" width="12" style="2" customWidth="1"/>
    <col min="6914" max="6914" width="25.5703125" style="2" customWidth="1"/>
    <col min="6915" max="6916" width="9.140625" style="2"/>
    <col min="6917" max="6917" width="25" style="2" customWidth="1"/>
    <col min="6918" max="6919" width="9.140625" style="2"/>
    <col min="6920" max="6920" width="24.5703125" style="2" customWidth="1"/>
    <col min="6921" max="7168" width="9.140625" style="2"/>
    <col min="7169" max="7169" width="12" style="2" customWidth="1"/>
    <col min="7170" max="7170" width="25.5703125" style="2" customWidth="1"/>
    <col min="7171" max="7172" width="9.140625" style="2"/>
    <col min="7173" max="7173" width="25" style="2" customWidth="1"/>
    <col min="7174" max="7175" width="9.140625" style="2"/>
    <col min="7176" max="7176" width="24.5703125" style="2" customWidth="1"/>
    <col min="7177" max="7424" width="9.140625" style="2"/>
    <col min="7425" max="7425" width="12" style="2" customWidth="1"/>
    <col min="7426" max="7426" width="25.5703125" style="2" customWidth="1"/>
    <col min="7427" max="7428" width="9.140625" style="2"/>
    <col min="7429" max="7429" width="25" style="2" customWidth="1"/>
    <col min="7430" max="7431" width="9.140625" style="2"/>
    <col min="7432" max="7432" width="24.5703125" style="2" customWidth="1"/>
    <col min="7433" max="7680" width="9.140625" style="2"/>
    <col min="7681" max="7681" width="12" style="2" customWidth="1"/>
    <col min="7682" max="7682" width="25.5703125" style="2" customWidth="1"/>
    <col min="7683" max="7684" width="9.140625" style="2"/>
    <col min="7685" max="7685" width="25" style="2" customWidth="1"/>
    <col min="7686" max="7687" width="9.140625" style="2"/>
    <col min="7688" max="7688" width="24.5703125" style="2" customWidth="1"/>
    <col min="7689" max="7936" width="9.140625" style="2"/>
    <col min="7937" max="7937" width="12" style="2" customWidth="1"/>
    <col min="7938" max="7938" width="25.5703125" style="2" customWidth="1"/>
    <col min="7939" max="7940" width="9.140625" style="2"/>
    <col min="7941" max="7941" width="25" style="2" customWidth="1"/>
    <col min="7942" max="7943" width="9.140625" style="2"/>
    <col min="7944" max="7944" width="24.5703125" style="2" customWidth="1"/>
    <col min="7945" max="8192" width="9.140625" style="2"/>
    <col min="8193" max="8193" width="12" style="2" customWidth="1"/>
    <col min="8194" max="8194" width="25.5703125" style="2" customWidth="1"/>
    <col min="8195" max="8196" width="9.140625" style="2"/>
    <col min="8197" max="8197" width="25" style="2" customWidth="1"/>
    <col min="8198" max="8199" width="9.140625" style="2"/>
    <col min="8200" max="8200" width="24.5703125" style="2" customWidth="1"/>
    <col min="8201" max="8448" width="9.140625" style="2"/>
    <col min="8449" max="8449" width="12" style="2" customWidth="1"/>
    <col min="8450" max="8450" width="25.5703125" style="2" customWidth="1"/>
    <col min="8451" max="8452" width="9.140625" style="2"/>
    <col min="8453" max="8453" width="25" style="2" customWidth="1"/>
    <col min="8454" max="8455" width="9.140625" style="2"/>
    <col min="8456" max="8456" width="24.5703125" style="2" customWidth="1"/>
    <col min="8457" max="8704" width="9.140625" style="2"/>
    <col min="8705" max="8705" width="12" style="2" customWidth="1"/>
    <col min="8706" max="8706" width="25.5703125" style="2" customWidth="1"/>
    <col min="8707" max="8708" width="9.140625" style="2"/>
    <col min="8709" max="8709" width="25" style="2" customWidth="1"/>
    <col min="8710" max="8711" width="9.140625" style="2"/>
    <col min="8712" max="8712" width="24.5703125" style="2" customWidth="1"/>
    <col min="8713" max="8960" width="9.140625" style="2"/>
    <col min="8961" max="8961" width="12" style="2" customWidth="1"/>
    <col min="8962" max="8962" width="25.5703125" style="2" customWidth="1"/>
    <col min="8963" max="8964" width="9.140625" style="2"/>
    <col min="8965" max="8965" width="25" style="2" customWidth="1"/>
    <col min="8966" max="8967" width="9.140625" style="2"/>
    <col min="8968" max="8968" width="24.5703125" style="2" customWidth="1"/>
    <col min="8969" max="9216" width="9.140625" style="2"/>
    <col min="9217" max="9217" width="12" style="2" customWidth="1"/>
    <col min="9218" max="9218" width="25.5703125" style="2" customWidth="1"/>
    <col min="9219" max="9220" width="9.140625" style="2"/>
    <col min="9221" max="9221" width="25" style="2" customWidth="1"/>
    <col min="9222" max="9223" width="9.140625" style="2"/>
    <col min="9224" max="9224" width="24.5703125" style="2" customWidth="1"/>
    <col min="9225" max="9472" width="9.140625" style="2"/>
    <col min="9473" max="9473" width="12" style="2" customWidth="1"/>
    <col min="9474" max="9474" width="25.5703125" style="2" customWidth="1"/>
    <col min="9475" max="9476" width="9.140625" style="2"/>
    <col min="9477" max="9477" width="25" style="2" customWidth="1"/>
    <col min="9478" max="9479" width="9.140625" style="2"/>
    <col min="9480" max="9480" width="24.5703125" style="2" customWidth="1"/>
    <col min="9481" max="9728" width="9.140625" style="2"/>
    <col min="9729" max="9729" width="12" style="2" customWidth="1"/>
    <col min="9730" max="9730" width="25.5703125" style="2" customWidth="1"/>
    <col min="9731" max="9732" width="9.140625" style="2"/>
    <col min="9733" max="9733" width="25" style="2" customWidth="1"/>
    <col min="9734" max="9735" width="9.140625" style="2"/>
    <col min="9736" max="9736" width="24.5703125" style="2" customWidth="1"/>
    <col min="9737" max="9984" width="9.140625" style="2"/>
    <col min="9985" max="9985" width="12" style="2" customWidth="1"/>
    <col min="9986" max="9986" width="25.5703125" style="2" customWidth="1"/>
    <col min="9987" max="9988" width="9.140625" style="2"/>
    <col min="9989" max="9989" width="25" style="2" customWidth="1"/>
    <col min="9990" max="9991" width="9.140625" style="2"/>
    <col min="9992" max="9992" width="24.5703125" style="2" customWidth="1"/>
    <col min="9993" max="10240" width="9.140625" style="2"/>
    <col min="10241" max="10241" width="12" style="2" customWidth="1"/>
    <col min="10242" max="10242" width="25.5703125" style="2" customWidth="1"/>
    <col min="10243" max="10244" width="9.140625" style="2"/>
    <col min="10245" max="10245" width="25" style="2" customWidth="1"/>
    <col min="10246" max="10247" width="9.140625" style="2"/>
    <col min="10248" max="10248" width="24.5703125" style="2" customWidth="1"/>
    <col min="10249" max="10496" width="9.140625" style="2"/>
    <col min="10497" max="10497" width="12" style="2" customWidth="1"/>
    <col min="10498" max="10498" width="25.5703125" style="2" customWidth="1"/>
    <col min="10499" max="10500" width="9.140625" style="2"/>
    <col min="10501" max="10501" width="25" style="2" customWidth="1"/>
    <col min="10502" max="10503" width="9.140625" style="2"/>
    <col min="10504" max="10504" width="24.5703125" style="2" customWidth="1"/>
    <col min="10505" max="10752" width="9.140625" style="2"/>
    <col min="10753" max="10753" width="12" style="2" customWidth="1"/>
    <col min="10754" max="10754" width="25.5703125" style="2" customWidth="1"/>
    <col min="10755" max="10756" width="9.140625" style="2"/>
    <col min="10757" max="10757" width="25" style="2" customWidth="1"/>
    <col min="10758" max="10759" width="9.140625" style="2"/>
    <col min="10760" max="10760" width="24.5703125" style="2" customWidth="1"/>
    <col min="10761" max="11008" width="9.140625" style="2"/>
    <col min="11009" max="11009" width="12" style="2" customWidth="1"/>
    <col min="11010" max="11010" width="25.5703125" style="2" customWidth="1"/>
    <col min="11011" max="11012" width="9.140625" style="2"/>
    <col min="11013" max="11013" width="25" style="2" customWidth="1"/>
    <col min="11014" max="11015" width="9.140625" style="2"/>
    <col min="11016" max="11016" width="24.5703125" style="2" customWidth="1"/>
    <col min="11017" max="11264" width="9.140625" style="2"/>
    <col min="11265" max="11265" width="12" style="2" customWidth="1"/>
    <col min="11266" max="11266" width="25.5703125" style="2" customWidth="1"/>
    <col min="11267" max="11268" width="9.140625" style="2"/>
    <col min="11269" max="11269" width="25" style="2" customWidth="1"/>
    <col min="11270" max="11271" width="9.140625" style="2"/>
    <col min="11272" max="11272" width="24.5703125" style="2" customWidth="1"/>
    <col min="11273" max="11520" width="9.140625" style="2"/>
    <col min="11521" max="11521" width="12" style="2" customWidth="1"/>
    <col min="11522" max="11522" width="25.5703125" style="2" customWidth="1"/>
    <col min="11523" max="11524" width="9.140625" style="2"/>
    <col min="11525" max="11525" width="25" style="2" customWidth="1"/>
    <col min="11526" max="11527" width="9.140625" style="2"/>
    <col min="11528" max="11528" width="24.5703125" style="2" customWidth="1"/>
    <col min="11529" max="11776" width="9.140625" style="2"/>
    <col min="11777" max="11777" width="12" style="2" customWidth="1"/>
    <col min="11778" max="11778" width="25.5703125" style="2" customWidth="1"/>
    <col min="11779" max="11780" width="9.140625" style="2"/>
    <col min="11781" max="11781" width="25" style="2" customWidth="1"/>
    <col min="11782" max="11783" width="9.140625" style="2"/>
    <col min="11784" max="11784" width="24.5703125" style="2" customWidth="1"/>
    <col min="11785" max="12032" width="9.140625" style="2"/>
    <col min="12033" max="12033" width="12" style="2" customWidth="1"/>
    <col min="12034" max="12034" width="25.5703125" style="2" customWidth="1"/>
    <col min="12035" max="12036" width="9.140625" style="2"/>
    <col min="12037" max="12037" width="25" style="2" customWidth="1"/>
    <col min="12038" max="12039" width="9.140625" style="2"/>
    <col min="12040" max="12040" width="24.5703125" style="2" customWidth="1"/>
    <col min="12041" max="12288" width="9.140625" style="2"/>
    <col min="12289" max="12289" width="12" style="2" customWidth="1"/>
    <col min="12290" max="12290" width="25.5703125" style="2" customWidth="1"/>
    <col min="12291" max="12292" width="9.140625" style="2"/>
    <col min="12293" max="12293" width="25" style="2" customWidth="1"/>
    <col min="12294" max="12295" width="9.140625" style="2"/>
    <col min="12296" max="12296" width="24.5703125" style="2" customWidth="1"/>
    <col min="12297" max="12544" width="9.140625" style="2"/>
    <col min="12545" max="12545" width="12" style="2" customWidth="1"/>
    <col min="12546" max="12546" width="25.5703125" style="2" customWidth="1"/>
    <col min="12547" max="12548" width="9.140625" style="2"/>
    <col min="12549" max="12549" width="25" style="2" customWidth="1"/>
    <col min="12550" max="12551" width="9.140625" style="2"/>
    <col min="12552" max="12552" width="24.5703125" style="2" customWidth="1"/>
    <col min="12553" max="12800" width="9.140625" style="2"/>
    <col min="12801" max="12801" width="12" style="2" customWidth="1"/>
    <col min="12802" max="12802" width="25.5703125" style="2" customWidth="1"/>
    <col min="12803" max="12804" width="9.140625" style="2"/>
    <col min="12805" max="12805" width="25" style="2" customWidth="1"/>
    <col min="12806" max="12807" width="9.140625" style="2"/>
    <col min="12808" max="12808" width="24.5703125" style="2" customWidth="1"/>
    <col min="12809" max="13056" width="9.140625" style="2"/>
    <col min="13057" max="13057" width="12" style="2" customWidth="1"/>
    <col min="13058" max="13058" width="25.5703125" style="2" customWidth="1"/>
    <col min="13059" max="13060" width="9.140625" style="2"/>
    <col min="13061" max="13061" width="25" style="2" customWidth="1"/>
    <col min="13062" max="13063" width="9.140625" style="2"/>
    <col min="13064" max="13064" width="24.5703125" style="2" customWidth="1"/>
    <col min="13065" max="13312" width="9.140625" style="2"/>
    <col min="13313" max="13313" width="12" style="2" customWidth="1"/>
    <col min="13314" max="13314" width="25.5703125" style="2" customWidth="1"/>
    <col min="13315" max="13316" width="9.140625" style="2"/>
    <col min="13317" max="13317" width="25" style="2" customWidth="1"/>
    <col min="13318" max="13319" width="9.140625" style="2"/>
    <col min="13320" max="13320" width="24.5703125" style="2" customWidth="1"/>
    <col min="13321" max="13568" width="9.140625" style="2"/>
    <col min="13569" max="13569" width="12" style="2" customWidth="1"/>
    <col min="13570" max="13570" width="25.5703125" style="2" customWidth="1"/>
    <col min="13571" max="13572" width="9.140625" style="2"/>
    <col min="13573" max="13573" width="25" style="2" customWidth="1"/>
    <col min="13574" max="13575" width="9.140625" style="2"/>
    <col min="13576" max="13576" width="24.5703125" style="2" customWidth="1"/>
    <col min="13577" max="13824" width="9.140625" style="2"/>
    <col min="13825" max="13825" width="12" style="2" customWidth="1"/>
    <col min="13826" max="13826" width="25.5703125" style="2" customWidth="1"/>
    <col min="13827" max="13828" width="9.140625" style="2"/>
    <col min="13829" max="13829" width="25" style="2" customWidth="1"/>
    <col min="13830" max="13831" width="9.140625" style="2"/>
    <col min="13832" max="13832" width="24.5703125" style="2" customWidth="1"/>
    <col min="13833" max="14080" width="9.140625" style="2"/>
    <col min="14081" max="14081" width="12" style="2" customWidth="1"/>
    <col min="14082" max="14082" width="25.5703125" style="2" customWidth="1"/>
    <col min="14083" max="14084" width="9.140625" style="2"/>
    <col min="14085" max="14085" width="25" style="2" customWidth="1"/>
    <col min="14086" max="14087" width="9.140625" style="2"/>
    <col min="14088" max="14088" width="24.5703125" style="2" customWidth="1"/>
    <col min="14089" max="14336" width="9.140625" style="2"/>
    <col min="14337" max="14337" width="12" style="2" customWidth="1"/>
    <col min="14338" max="14338" width="25.5703125" style="2" customWidth="1"/>
    <col min="14339" max="14340" width="9.140625" style="2"/>
    <col min="14341" max="14341" width="25" style="2" customWidth="1"/>
    <col min="14342" max="14343" width="9.140625" style="2"/>
    <col min="14344" max="14344" width="24.5703125" style="2" customWidth="1"/>
    <col min="14345" max="14592" width="9.140625" style="2"/>
    <col min="14593" max="14593" width="12" style="2" customWidth="1"/>
    <col min="14594" max="14594" width="25.5703125" style="2" customWidth="1"/>
    <col min="14595" max="14596" width="9.140625" style="2"/>
    <col min="14597" max="14597" width="25" style="2" customWidth="1"/>
    <col min="14598" max="14599" width="9.140625" style="2"/>
    <col min="14600" max="14600" width="24.5703125" style="2" customWidth="1"/>
    <col min="14601" max="14848" width="9.140625" style="2"/>
    <col min="14849" max="14849" width="12" style="2" customWidth="1"/>
    <col min="14850" max="14850" width="25.5703125" style="2" customWidth="1"/>
    <col min="14851" max="14852" width="9.140625" style="2"/>
    <col min="14853" max="14853" width="25" style="2" customWidth="1"/>
    <col min="14854" max="14855" width="9.140625" style="2"/>
    <col min="14856" max="14856" width="24.5703125" style="2" customWidth="1"/>
    <col min="14857" max="15104" width="9.140625" style="2"/>
    <col min="15105" max="15105" width="12" style="2" customWidth="1"/>
    <col min="15106" max="15106" width="25.5703125" style="2" customWidth="1"/>
    <col min="15107" max="15108" width="9.140625" style="2"/>
    <col min="15109" max="15109" width="25" style="2" customWidth="1"/>
    <col min="15110" max="15111" width="9.140625" style="2"/>
    <col min="15112" max="15112" width="24.5703125" style="2" customWidth="1"/>
    <col min="15113" max="15360" width="9.140625" style="2"/>
    <col min="15361" max="15361" width="12" style="2" customWidth="1"/>
    <col min="15362" max="15362" width="25.5703125" style="2" customWidth="1"/>
    <col min="15363" max="15364" width="9.140625" style="2"/>
    <col min="15365" max="15365" width="25" style="2" customWidth="1"/>
    <col min="15366" max="15367" width="9.140625" style="2"/>
    <col min="15368" max="15368" width="24.5703125" style="2" customWidth="1"/>
    <col min="15369" max="15616" width="9.140625" style="2"/>
    <col min="15617" max="15617" width="12" style="2" customWidth="1"/>
    <col min="15618" max="15618" width="25.5703125" style="2" customWidth="1"/>
    <col min="15619" max="15620" width="9.140625" style="2"/>
    <col min="15621" max="15621" width="25" style="2" customWidth="1"/>
    <col min="15622" max="15623" width="9.140625" style="2"/>
    <col min="15624" max="15624" width="24.5703125" style="2" customWidth="1"/>
    <col min="15625" max="15872" width="9.140625" style="2"/>
    <col min="15873" max="15873" width="12" style="2" customWidth="1"/>
    <col min="15874" max="15874" width="25.5703125" style="2" customWidth="1"/>
    <col min="15875" max="15876" width="9.140625" style="2"/>
    <col min="15877" max="15877" width="25" style="2" customWidth="1"/>
    <col min="15878" max="15879" width="9.140625" style="2"/>
    <col min="15880" max="15880" width="24.5703125" style="2" customWidth="1"/>
    <col min="15881" max="16128" width="9.140625" style="2"/>
    <col min="16129" max="16129" width="12" style="2" customWidth="1"/>
    <col min="16130" max="16130" width="25.5703125" style="2" customWidth="1"/>
    <col min="16131" max="16132" width="9.140625" style="2"/>
    <col min="16133" max="16133" width="25" style="2" customWidth="1"/>
    <col min="16134" max="16135" width="9.140625" style="2"/>
    <col min="16136" max="16136" width="24.5703125" style="2" customWidth="1"/>
    <col min="16137" max="16384" width="9.140625" style="2"/>
  </cols>
  <sheetData>
    <row r="1" spans="1:11" ht="31.5" customHeight="1" x14ac:dyDescent="0.25">
      <c r="A1" s="149" t="s">
        <v>128</v>
      </c>
      <c r="B1" s="149"/>
      <c r="C1" s="149"/>
      <c r="D1" s="149"/>
      <c r="E1" s="149"/>
      <c r="F1" s="149"/>
      <c r="G1" s="149"/>
      <c r="H1" s="149"/>
      <c r="I1" s="149"/>
      <c r="J1" s="149"/>
      <c r="K1" s="1"/>
    </row>
    <row r="2" spans="1:11" ht="15.75" customHeight="1" x14ac:dyDescent="0.25">
      <c r="A2" s="150" t="s">
        <v>1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1" ht="15.75" customHeight="1" x14ac:dyDescent="0.25">
      <c r="B3" s="151" t="s">
        <v>2</v>
      </c>
      <c r="C3" s="151"/>
      <c r="D3" s="151"/>
      <c r="E3" s="151"/>
      <c r="F3" s="151"/>
      <c r="G3" s="151"/>
      <c r="H3" s="151"/>
      <c r="I3" s="151"/>
    </row>
    <row r="4" spans="1:11" ht="15.75" customHeight="1" x14ac:dyDescent="0.25">
      <c r="A4" s="4"/>
      <c r="B4" s="4"/>
      <c r="C4" s="4"/>
      <c r="D4" s="4"/>
    </row>
    <row r="5" spans="1:11" ht="63" x14ac:dyDescent="0.25">
      <c r="A5" s="5" t="s">
        <v>3</v>
      </c>
      <c r="B5" s="5" t="s">
        <v>4</v>
      </c>
      <c r="C5" s="5" t="s">
        <v>5</v>
      </c>
      <c r="D5" s="5" t="s">
        <v>6</v>
      </c>
      <c r="E5" s="5" t="s">
        <v>4</v>
      </c>
      <c r="F5" s="5" t="s">
        <v>5</v>
      </c>
      <c r="G5" s="5" t="s">
        <v>6</v>
      </c>
      <c r="H5" s="5" t="s">
        <v>4</v>
      </c>
      <c r="I5" s="5" t="s">
        <v>5</v>
      </c>
      <c r="J5" s="5" t="s">
        <v>6</v>
      </c>
    </row>
    <row r="6" spans="1:11" ht="15.75" x14ac:dyDescent="0.25">
      <c r="A6" s="6"/>
      <c r="B6" s="155" t="s">
        <v>7</v>
      </c>
      <c r="C6" s="156"/>
      <c r="D6" s="157"/>
      <c r="E6" s="155" t="s">
        <v>8</v>
      </c>
      <c r="F6" s="156"/>
      <c r="G6" s="157"/>
      <c r="H6" s="155" t="s">
        <v>9</v>
      </c>
      <c r="I6" s="156"/>
      <c r="J6" s="157"/>
    </row>
    <row r="7" spans="1:11" ht="15.75" x14ac:dyDescent="0.25">
      <c r="A7" s="158" t="s">
        <v>10</v>
      </c>
      <c r="B7" s="159"/>
      <c r="C7" s="159"/>
      <c r="D7" s="159"/>
      <c r="E7" s="159"/>
      <c r="F7" s="159"/>
      <c r="G7" s="159"/>
      <c r="H7" s="159"/>
      <c r="I7" s="159"/>
      <c r="J7" s="160"/>
    </row>
    <row r="8" spans="1:11" ht="15.75" x14ac:dyDescent="0.25">
      <c r="A8" s="161" t="s">
        <v>10</v>
      </c>
      <c r="B8" s="7"/>
      <c r="C8" s="7"/>
      <c r="D8" s="7"/>
      <c r="E8" s="7"/>
      <c r="F8" s="7"/>
      <c r="G8" s="7"/>
      <c r="H8" s="7"/>
      <c r="I8" s="7"/>
      <c r="J8" s="7"/>
    </row>
    <row r="9" spans="1:11" ht="15.75" x14ac:dyDescent="0.25">
      <c r="A9" s="162"/>
      <c r="B9" s="7"/>
      <c r="C9" s="7"/>
      <c r="D9" s="7"/>
      <c r="E9" s="7"/>
      <c r="F9" s="7"/>
      <c r="G9" s="7"/>
      <c r="H9" s="7"/>
      <c r="I9" s="7"/>
      <c r="J9" s="7"/>
    </row>
    <row r="10" spans="1:11" ht="15.75" x14ac:dyDescent="0.25">
      <c r="A10" s="162"/>
      <c r="B10" s="7"/>
      <c r="C10" s="7"/>
      <c r="D10" s="7"/>
      <c r="E10" s="7"/>
      <c r="F10" s="7"/>
      <c r="G10" s="7"/>
      <c r="H10" s="7"/>
      <c r="I10" s="7"/>
      <c r="J10" s="7"/>
    </row>
    <row r="11" spans="1:11" ht="15.75" x14ac:dyDescent="0.25">
      <c r="A11" s="162"/>
      <c r="B11" s="7"/>
      <c r="C11" s="7"/>
      <c r="D11" s="7"/>
      <c r="E11" s="7"/>
      <c r="F11" s="7"/>
      <c r="G11" s="7"/>
      <c r="H11" s="7"/>
      <c r="I11" s="7"/>
      <c r="J11" s="7"/>
    </row>
    <row r="12" spans="1:11" ht="15.75" x14ac:dyDescent="0.25">
      <c r="A12" s="163" t="s">
        <v>11</v>
      </c>
      <c r="B12" s="164"/>
      <c r="C12" s="8">
        <f>SUM(C8:C11)</f>
        <v>0</v>
      </c>
      <c r="D12" s="8">
        <f>SUM(D8:D11)</f>
        <v>0</v>
      </c>
      <c r="E12" s="8"/>
      <c r="F12" s="8">
        <f>SUM(F8:F11)</f>
        <v>0</v>
      </c>
      <c r="G12" s="8">
        <f>SUM(G8:G11)</f>
        <v>0</v>
      </c>
      <c r="H12" s="8"/>
      <c r="I12" s="8">
        <f>SUM(I8:I11)</f>
        <v>0</v>
      </c>
      <c r="J12" s="8">
        <f>SUM(J8:J11)</f>
        <v>0</v>
      </c>
    </row>
    <row r="13" spans="1:11" ht="15.75" x14ac:dyDescent="0.25">
      <c r="A13" s="158" t="s">
        <v>12</v>
      </c>
      <c r="B13" s="159"/>
      <c r="C13" s="159"/>
      <c r="D13" s="159"/>
      <c r="E13" s="159"/>
      <c r="F13" s="159"/>
      <c r="G13" s="159"/>
      <c r="H13" s="159"/>
      <c r="I13" s="159"/>
      <c r="J13" s="160"/>
    </row>
    <row r="14" spans="1:11" ht="15.75" x14ac:dyDescent="0.25">
      <c r="A14" s="161" t="s">
        <v>13</v>
      </c>
      <c r="B14" s="7"/>
      <c r="C14" s="7"/>
      <c r="D14" s="7"/>
      <c r="E14" s="7"/>
      <c r="F14" s="7"/>
      <c r="G14" s="7"/>
      <c r="H14" s="7"/>
      <c r="I14" s="7"/>
      <c r="J14" s="7"/>
    </row>
    <row r="15" spans="1:11" ht="15.75" x14ac:dyDescent="0.25">
      <c r="A15" s="162"/>
      <c r="B15" s="7"/>
      <c r="C15" s="7"/>
      <c r="D15" s="7"/>
      <c r="E15" s="7"/>
      <c r="F15" s="7"/>
      <c r="G15" s="7"/>
      <c r="H15" s="7"/>
      <c r="I15" s="7"/>
      <c r="J15" s="7"/>
    </row>
    <row r="16" spans="1:11" ht="15.75" x14ac:dyDescent="0.25">
      <c r="A16" s="162"/>
      <c r="B16" s="7"/>
      <c r="C16" s="7"/>
      <c r="D16" s="7"/>
      <c r="E16" s="7"/>
      <c r="F16" s="7"/>
      <c r="G16" s="7"/>
      <c r="H16" s="7"/>
      <c r="I16" s="7"/>
      <c r="J16" s="7"/>
    </row>
    <row r="17" spans="1:10" ht="15.75" x14ac:dyDescent="0.25">
      <c r="A17" s="162"/>
      <c r="B17" s="7"/>
      <c r="C17" s="7"/>
      <c r="D17" s="7"/>
      <c r="E17" s="7"/>
      <c r="F17" s="7"/>
      <c r="G17" s="7"/>
      <c r="H17" s="7"/>
      <c r="I17" s="7"/>
      <c r="J17" s="7"/>
    </row>
    <row r="18" spans="1:10" ht="15.75" x14ac:dyDescent="0.25">
      <c r="A18" s="153" t="s">
        <v>11</v>
      </c>
      <c r="B18" s="154"/>
      <c r="C18" s="9">
        <f>SUM(C14:C17)</f>
        <v>0</v>
      </c>
      <c r="D18" s="9">
        <f>SUM(D14:D17)</f>
        <v>0</v>
      </c>
      <c r="E18" s="9"/>
      <c r="F18" s="9">
        <f>SUM(F14:F17)</f>
        <v>0</v>
      </c>
      <c r="G18" s="9">
        <f>SUM(G14:G17)</f>
        <v>0</v>
      </c>
      <c r="H18" s="9"/>
      <c r="I18" s="9">
        <f>SUM(I14:I17)</f>
        <v>0</v>
      </c>
      <c r="J18" s="9">
        <f>SUM(J14:J17)</f>
        <v>0</v>
      </c>
    </row>
    <row r="19" spans="1:10" ht="15.75" x14ac:dyDescent="0.25">
      <c r="A19" s="165" t="s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5.75" x14ac:dyDescent="0.25">
      <c r="A20" s="166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5.75" x14ac:dyDescent="0.25">
      <c r="A21" s="166"/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5.75" x14ac:dyDescent="0.25">
      <c r="A22" s="166"/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5.75" x14ac:dyDescent="0.25">
      <c r="A23" s="166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5.75" x14ac:dyDescent="0.25">
      <c r="A24" s="153" t="s">
        <v>11</v>
      </c>
      <c r="B24" s="154"/>
      <c r="C24" s="9">
        <f>SUM(C19:C23)</f>
        <v>0</v>
      </c>
      <c r="D24" s="9">
        <f>SUM(D19:D23)</f>
        <v>0</v>
      </c>
      <c r="E24" s="9"/>
      <c r="F24" s="9">
        <f>SUM(F19:F23)</f>
        <v>0</v>
      </c>
      <c r="G24" s="9">
        <f>SUM(G19:G23)</f>
        <v>0</v>
      </c>
      <c r="H24" s="9"/>
      <c r="I24" s="9">
        <f>SUM(I19:I23)</f>
        <v>0</v>
      </c>
      <c r="J24" s="9">
        <f>SUM(J19:J23)</f>
        <v>0</v>
      </c>
    </row>
    <row r="25" spans="1:10" ht="15.75" x14ac:dyDescent="0.25">
      <c r="A25" s="158" t="s">
        <v>15</v>
      </c>
      <c r="B25" s="159"/>
      <c r="C25" s="159"/>
      <c r="D25" s="159"/>
      <c r="E25" s="159"/>
      <c r="F25" s="159"/>
      <c r="G25" s="159"/>
      <c r="H25" s="159"/>
      <c r="I25" s="159"/>
      <c r="J25" s="160"/>
    </row>
    <row r="26" spans="1:10" x14ac:dyDescent="0.25">
      <c r="A26" s="170" t="s">
        <v>16</v>
      </c>
      <c r="B26" s="11"/>
      <c r="C26" s="11"/>
      <c r="D26" s="11"/>
      <c r="E26" s="11"/>
      <c r="F26" s="11"/>
      <c r="G26" s="11"/>
      <c r="H26" s="11"/>
      <c r="I26" s="11"/>
      <c r="J26" s="11"/>
    </row>
    <row r="27" spans="1:10" x14ac:dyDescent="0.25">
      <c r="A27" s="171"/>
      <c r="B27" s="11"/>
      <c r="C27" s="11"/>
      <c r="D27" s="11"/>
      <c r="E27" s="11"/>
      <c r="F27" s="11"/>
      <c r="G27" s="11"/>
      <c r="H27" s="11"/>
      <c r="I27" s="11"/>
      <c r="J27" s="11"/>
    </row>
    <row r="28" spans="1:10" x14ac:dyDescent="0.25">
      <c r="A28" s="171"/>
      <c r="B28" s="11"/>
      <c r="C28" s="11"/>
      <c r="D28" s="11"/>
      <c r="E28" s="11"/>
      <c r="F28" s="11"/>
      <c r="G28" s="11"/>
      <c r="H28" s="11"/>
      <c r="I28" s="11"/>
      <c r="J28" s="11"/>
    </row>
    <row r="29" spans="1:10" x14ac:dyDescent="0.25">
      <c r="A29" s="172"/>
      <c r="B29" s="11"/>
      <c r="C29" s="11"/>
      <c r="D29" s="11"/>
      <c r="E29" s="11"/>
      <c r="F29" s="11"/>
      <c r="G29" s="11"/>
      <c r="H29" s="11"/>
      <c r="I29" s="11"/>
      <c r="J29" s="11"/>
    </row>
    <row r="30" spans="1:10" ht="15.75" x14ac:dyDescent="0.25">
      <c r="A30" s="173" t="s">
        <v>11</v>
      </c>
      <c r="B30" s="173"/>
      <c r="C30" s="12">
        <f>SUM(C26:C29)</f>
        <v>0</v>
      </c>
      <c r="D30" s="12">
        <f>SUM(D26:D29)</f>
        <v>0</v>
      </c>
      <c r="E30" s="12"/>
      <c r="F30" s="12">
        <f>SUM(F26:F29)</f>
        <v>0</v>
      </c>
      <c r="G30" s="12">
        <f>SUM(G26:G29)</f>
        <v>0</v>
      </c>
      <c r="H30" s="12"/>
      <c r="I30" s="12">
        <f>SUM(I26:I29)</f>
        <v>0</v>
      </c>
      <c r="J30" s="12">
        <f>SUM(J26:J29)</f>
        <v>0</v>
      </c>
    </row>
    <row r="31" spans="1:10" ht="15.75" x14ac:dyDescent="0.25">
      <c r="A31" s="174" t="s">
        <v>17</v>
      </c>
      <c r="B31" s="174"/>
      <c r="C31" s="174"/>
      <c r="D31" s="174"/>
      <c r="E31" s="174"/>
      <c r="F31" s="174"/>
      <c r="G31" s="174"/>
      <c r="H31" s="174"/>
      <c r="I31" s="174"/>
      <c r="J31" s="174"/>
    </row>
    <row r="32" spans="1:10" ht="15.75" x14ac:dyDescent="0.25">
      <c r="A32" s="161" t="s">
        <v>18</v>
      </c>
      <c r="B32" s="11" t="s">
        <v>198</v>
      </c>
      <c r="C32" s="7">
        <v>3</v>
      </c>
      <c r="D32" s="7">
        <v>1</v>
      </c>
      <c r="E32" s="7"/>
      <c r="F32" s="7"/>
      <c r="G32" s="7"/>
      <c r="H32" s="7"/>
      <c r="I32" s="7"/>
      <c r="J32" s="7"/>
    </row>
    <row r="33" spans="1:10" ht="15.75" x14ac:dyDescent="0.25">
      <c r="A33" s="162"/>
      <c r="B33" s="11"/>
      <c r="C33" s="7"/>
      <c r="D33" s="7"/>
      <c r="E33" s="7"/>
      <c r="F33" s="7"/>
      <c r="G33" s="7"/>
      <c r="H33" s="7"/>
      <c r="I33" s="7"/>
      <c r="J33" s="7"/>
    </row>
    <row r="34" spans="1:10" ht="15.75" x14ac:dyDescent="0.25">
      <c r="A34" s="162"/>
      <c r="B34" s="11"/>
      <c r="C34" s="7"/>
      <c r="D34" s="7"/>
      <c r="E34" s="7"/>
      <c r="F34" s="7"/>
      <c r="G34" s="7"/>
      <c r="H34" s="7"/>
      <c r="I34" s="7"/>
      <c r="J34" s="7"/>
    </row>
    <row r="35" spans="1:10" ht="15.75" x14ac:dyDescent="0.25">
      <c r="A35" s="162"/>
      <c r="B35" s="11"/>
      <c r="C35" s="7"/>
      <c r="D35" s="7"/>
      <c r="E35" s="7"/>
      <c r="F35" s="7"/>
      <c r="G35" s="7"/>
      <c r="H35" s="7"/>
      <c r="I35" s="7"/>
      <c r="J35" s="7"/>
    </row>
    <row r="36" spans="1:10" ht="15.75" x14ac:dyDescent="0.25">
      <c r="A36" s="175"/>
      <c r="B36" s="11"/>
      <c r="C36" s="7"/>
      <c r="D36" s="7"/>
      <c r="E36" s="7"/>
      <c r="F36" s="7"/>
      <c r="G36" s="7"/>
      <c r="H36" s="7"/>
      <c r="I36" s="7"/>
      <c r="J36" s="7"/>
    </row>
    <row r="37" spans="1:10" ht="15.75" x14ac:dyDescent="0.25">
      <c r="A37" s="173" t="s">
        <v>11</v>
      </c>
      <c r="B37" s="176"/>
      <c r="C37" s="9">
        <f>SUM(C32:C36)</f>
        <v>3</v>
      </c>
      <c r="D37" s="9">
        <f>SUM(D32:D36)</f>
        <v>1</v>
      </c>
      <c r="E37" s="9"/>
      <c r="F37" s="9">
        <f>SUM(F32:F36)</f>
        <v>0</v>
      </c>
      <c r="G37" s="9">
        <f>SUM(G32:G36)</f>
        <v>0</v>
      </c>
      <c r="H37" s="9"/>
      <c r="I37" s="9">
        <f>SUM(I32:I36)</f>
        <v>0</v>
      </c>
      <c r="J37" s="9">
        <f>SUM(J32:J36)</f>
        <v>0</v>
      </c>
    </row>
    <row r="38" spans="1:10" ht="15.75" x14ac:dyDescent="0.25">
      <c r="A38" s="161" t="s">
        <v>19</v>
      </c>
      <c r="B38" s="11"/>
      <c r="C38" s="10"/>
      <c r="D38" s="10"/>
      <c r="E38" s="10"/>
      <c r="F38" s="10"/>
      <c r="G38" s="10"/>
      <c r="H38" s="10"/>
      <c r="I38" s="10"/>
      <c r="J38" s="10"/>
    </row>
    <row r="39" spans="1:10" ht="15.75" x14ac:dyDescent="0.25">
      <c r="A39" s="162"/>
      <c r="B39" s="11"/>
      <c r="C39" s="10"/>
      <c r="D39" s="10"/>
      <c r="E39" s="10"/>
      <c r="F39" s="10"/>
      <c r="G39" s="10"/>
      <c r="H39" s="10"/>
      <c r="I39" s="10"/>
      <c r="J39" s="10"/>
    </row>
    <row r="40" spans="1:10" ht="15.75" x14ac:dyDescent="0.25">
      <c r="A40" s="162"/>
      <c r="B40" s="11"/>
      <c r="C40" s="10"/>
      <c r="D40" s="10"/>
      <c r="E40" s="10"/>
      <c r="F40" s="10"/>
      <c r="G40" s="10"/>
      <c r="H40" s="10"/>
      <c r="I40" s="10"/>
      <c r="J40" s="10"/>
    </row>
    <row r="41" spans="1:10" ht="15.75" x14ac:dyDescent="0.25">
      <c r="A41" s="175"/>
      <c r="B41" s="11"/>
      <c r="C41" s="10"/>
      <c r="D41" s="10"/>
      <c r="E41" s="10"/>
      <c r="F41" s="10"/>
      <c r="G41" s="10"/>
      <c r="H41" s="10"/>
      <c r="I41" s="10"/>
      <c r="J41" s="10"/>
    </row>
    <row r="42" spans="1:10" ht="15.75" x14ac:dyDescent="0.25">
      <c r="A42" s="153" t="s">
        <v>11</v>
      </c>
      <c r="B42" s="154"/>
      <c r="C42" s="9">
        <f>SUM(C38:C41)</f>
        <v>0</v>
      </c>
      <c r="D42" s="9">
        <f>SUM(D38:D41)</f>
        <v>0</v>
      </c>
      <c r="E42" s="9"/>
      <c r="F42" s="9">
        <f>SUM(F38:F41)</f>
        <v>0</v>
      </c>
      <c r="G42" s="9">
        <f>SUM(G38:G41)</f>
        <v>0</v>
      </c>
      <c r="H42" s="9"/>
      <c r="I42" s="9">
        <f>SUM(I38:I41)</f>
        <v>0</v>
      </c>
      <c r="J42" s="9">
        <f>SUM(J38:J41)</f>
        <v>0</v>
      </c>
    </row>
    <row r="43" spans="1:10" ht="15.75" x14ac:dyDescent="0.25">
      <c r="A43" s="177" t="s">
        <v>20</v>
      </c>
      <c r="B43" s="11"/>
      <c r="C43" s="167"/>
      <c r="D43" s="10"/>
      <c r="E43" s="10"/>
      <c r="F43" s="167"/>
      <c r="G43" s="10"/>
      <c r="H43" s="10" t="s">
        <v>236</v>
      </c>
      <c r="I43" s="167"/>
      <c r="J43" s="10"/>
    </row>
    <row r="44" spans="1:10" ht="31.5" x14ac:dyDescent="0.25">
      <c r="A44" s="178"/>
      <c r="B44" s="11"/>
      <c r="C44" s="168"/>
      <c r="D44" s="10"/>
      <c r="E44" s="10"/>
      <c r="F44" s="168"/>
      <c r="G44" s="10"/>
      <c r="H44" s="10" t="s">
        <v>237</v>
      </c>
      <c r="I44" s="168"/>
      <c r="J44" s="10"/>
    </row>
    <row r="45" spans="1:10" ht="15.75" x14ac:dyDescent="0.25">
      <c r="A45" s="178"/>
      <c r="B45" s="11"/>
      <c r="C45" s="168"/>
      <c r="D45" s="10"/>
      <c r="E45" s="10"/>
      <c r="F45" s="168"/>
      <c r="G45" s="10"/>
      <c r="H45" s="10"/>
      <c r="I45" s="168"/>
      <c r="J45" s="10"/>
    </row>
    <row r="46" spans="1:10" ht="15.75" x14ac:dyDescent="0.25">
      <c r="A46" s="179"/>
      <c r="B46" s="11"/>
      <c r="C46" s="169"/>
      <c r="D46" s="10"/>
      <c r="E46" s="10"/>
      <c r="F46" s="169"/>
      <c r="G46" s="10"/>
      <c r="H46" s="10"/>
      <c r="I46" s="169"/>
      <c r="J46" s="10"/>
    </row>
    <row r="47" spans="1:10" ht="15.75" x14ac:dyDescent="0.25">
      <c r="A47" s="173" t="s">
        <v>11</v>
      </c>
      <c r="B47" s="176"/>
      <c r="C47" s="9">
        <f>SUM(C43:C46)</f>
        <v>0</v>
      </c>
      <c r="D47" s="9">
        <f>SUM(D43:D46)</f>
        <v>0</v>
      </c>
      <c r="E47" s="9"/>
      <c r="F47" s="9">
        <f>SUM(F43:F46)</f>
        <v>0</v>
      </c>
      <c r="G47" s="9">
        <f>SUM(G43:G46)</f>
        <v>0</v>
      </c>
      <c r="H47" s="9"/>
      <c r="I47" s="9">
        <f>SUM(I43:I46)</f>
        <v>0</v>
      </c>
      <c r="J47" s="9">
        <f>SUM(J43:J46)</f>
        <v>0</v>
      </c>
    </row>
    <row r="48" spans="1:10" ht="15.75" x14ac:dyDescent="0.25">
      <c r="A48" s="177" t="s">
        <v>21</v>
      </c>
      <c r="B48" s="11"/>
      <c r="C48" s="167"/>
      <c r="D48" s="10"/>
      <c r="E48" s="10"/>
      <c r="F48" s="167"/>
      <c r="G48" s="10"/>
      <c r="H48" s="10"/>
      <c r="I48" s="167"/>
      <c r="J48" s="10"/>
    </row>
    <row r="49" spans="1:10" ht="15.75" x14ac:dyDescent="0.25">
      <c r="A49" s="178"/>
      <c r="B49" s="11"/>
      <c r="C49" s="168"/>
      <c r="D49" s="10"/>
      <c r="E49" s="10"/>
      <c r="F49" s="168"/>
      <c r="G49" s="10"/>
      <c r="H49" s="10"/>
      <c r="I49" s="168"/>
      <c r="J49" s="10"/>
    </row>
    <row r="50" spans="1:10" ht="15.75" x14ac:dyDescent="0.25">
      <c r="A50" s="178"/>
      <c r="B50" s="11"/>
      <c r="C50" s="168"/>
      <c r="D50" s="10"/>
      <c r="E50" s="10"/>
      <c r="F50" s="168"/>
      <c r="G50" s="10"/>
      <c r="H50" s="10"/>
      <c r="I50" s="168"/>
      <c r="J50" s="10"/>
    </row>
    <row r="51" spans="1:10" ht="15.75" x14ac:dyDescent="0.25">
      <c r="A51" s="179"/>
      <c r="B51" s="11"/>
      <c r="C51" s="169"/>
      <c r="D51" s="10"/>
      <c r="E51" s="10"/>
      <c r="F51" s="169"/>
      <c r="G51" s="10"/>
      <c r="H51" s="10"/>
      <c r="I51" s="169"/>
      <c r="J51" s="10"/>
    </row>
    <row r="52" spans="1:10" ht="15.75" x14ac:dyDescent="0.25">
      <c r="A52" s="173" t="s">
        <v>11</v>
      </c>
      <c r="B52" s="176"/>
      <c r="C52" s="9">
        <f>SUM(C48:C51)</f>
        <v>0</v>
      </c>
      <c r="D52" s="9">
        <f>SUM(D48:D51)</f>
        <v>0</v>
      </c>
      <c r="E52" s="9"/>
      <c r="F52" s="9">
        <f>SUM(F48:F51)</f>
        <v>0</v>
      </c>
      <c r="G52" s="9">
        <f>SUM(G48:G51)</f>
        <v>0</v>
      </c>
      <c r="H52" s="9"/>
      <c r="I52" s="9">
        <f>SUM(I48:I51)</f>
        <v>0</v>
      </c>
      <c r="J52" s="9">
        <f>SUM(J48:J51)</f>
        <v>0</v>
      </c>
    </row>
    <row r="53" spans="1:10" ht="15.75" x14ac:dyDescent="0.25">
      <c r="A53" s="177" t="s">
        <v>22</v>
      </c>
      <c r="B53" s="11"/>
      <c r="C53" s="10"/>
      <c r="D53" s="10"/>
      <c r="E53" s="10"/>
      <c r="F53" s="10"/>
      <c r="G53" s="10"/>
      <c r="H53" s="10"/>
      <c r="I53" s="10"/>
      <c r="J53" s="10"/>
    </row>
    <row r="54" spans="1:10" ht="15.75" x14ac:dyDescent="0.25">
      <c r="A54" s="178"/>
      <c r="B54" s="11"/>
      <c r="C54" s="10"/>
      <c r="D54" s="10"/>
      <c r="E54" s="10"/>
      <c r="F54" s="10"/>
      <c r="G54" s="10"/>
      <c r="H54" s="10"/>
      <c r="I54" s="10"/>
      <c r="J54" s="10"/>
    </row>
    <row r="55" spans="1:10" ht="15.75" x14ac:dyDescent="0.25">
      <c r="A55" s="178"/>
      <c r="B55" s="11"/>
      <c r="C55" s="10"/>
      <c r="D55" s="10"/>
      <c r="E55" s="10"/>
      <c r="F55" s="10"/>
      <c r="G55" s="10"/>
      <c r="H55" s="10"/>
      <c r="I55" s="10"/>
      <c r="J55" s="10"/>
    </row>
    <row r="56" spans="1:10" ht="15.75" x14ac:dyDescent="0.25">
      <c r="A56" s="179"/>
      <c r="B56" s="11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81" t="s">
        <v>11</v>
      </c>
      <c r="B57" s="181"/>
      <c r="C57" s="9">
        <f>SUM(C53:C56)</f>
        <v>0</v>
      </c>
      <c r="D57" s="9">
        <f>SUM(D53:D56)</f>
        <v>0</v>
      </c>
      <c r="E57" s="9"/>
      <c r="F57" s="9">
        <f>SUM(F53:F56)</f>
        <v>0</v>
      </c>
      <c r="G57" s="9">
        <f>SUM(G53:G56)</f>
        <v>0</v>
      </c>
      <c r="H57" s="9"/>
      <c r="I57" s="9">
        <f>SUM(I53:I56)</f>
        <v>0</v>
      </c>
      <c r="J57" s="9">
        <f>SUM(J53:J56)</f>
        <v>0</v>
      </c>
    </row>
    <row r="58" spans="1:10" ht="15.75" x14ac:dyDescent="0.25">
      <c r="A58" s="13"/>
      <c r="B58" s="13"/>
      <c r="C58" s="14"/>
      <c r="D58" s="14"/>
      <c r="E58" s="14"/>
      <c r="F58" s="14"/>
      <c r="G58" s="14"/>
      <c r="H58" s="14"/>
      <c r="I58" s="14"/>
      <c r="J58" s="14"/>
    </row>
    <row r="59" spans="1:10" ht="33" customHeight="1" x14ac:dyDescent="0.25">
      <c r="A59" s="182" t="s">
        <v>32</v>
      </c>
      <c r="B59" s="182"/>
      <c r="C59" s="182"/>
      <c r="D59" s="182"/>
      <c r="E59" s="182"/>
      <c r="F59" s="182"/>
      <c r="G59" s="182"/>
      <c r="H59" s="182"/>
      <c r="I59" s="182"/>
      <c r="J59" s="182"/>
    </row>
    <row r="60" spans="1:10" ht="15.75" x14ac:dyDescent="0.25">
      <c r="A60" s="15"/>
      <c r="B60" s="18"/>
      <c r="C60" s="15"/>
      <c r="D60" s="15"/>
      <c r="E60" s="15"/>
      <c r="F60" s="15"/>
      <c r="G60" s="15"/>
      <c r="H60" s="15"/>
      <c r="I60" s="15"/>
      <c r="J60" s="15"/>
    </row>
    <row r="61" spans="1:10" ht="15.75" x14ac:dyDescent="0.25">
      <c r="A61" s="180" t="s">
        <v>23</v>
      </c>
      <c r="B61" s="180"/>
      <c r="C61" s="180"/>
      <c r="D61" s="180"/>
      <c r="E61" s="180"/>
      <c r="F61" s="180"/>
      <c r="G61" s="180"/>
      <c r="H61" s="180"/>
      <c r="I61" s="180"/>
      <c r="J61" s="180"/>
    </row>
    <row r="62" spans="1:10" ht="15.75" x14ac:dyDescent="0.25">
      <c r="A62" s="15"/>
      <c r="B62" s="15"/>
      <c r="C62" s="15"/>
      <c r="D62" s="15"/>
      <c r="E62" s="15"/>
      <c r="F62" s="15"/>
      <c r="G62" s="15"/>
      <c r="H62" s="15"/>
      <c r="I62" s="15"/>
      <c r="J62" s="15"/>
    </row>
    <row r="63" spans="1:10" ht="15.75" x14ac:dyDescent="0.25">
      <c r="A63" s="180" t="s">
        <v>24</v>
      </c>
      <c r="B63" s="180"/>
      <c r="C63" s="180"/>
      <c r="D63" s="180"/>
      <c r="E63" s="180"/>
      <c r="F63" s="180"/>
      <c r="G63" s="180"/>
      <c r="H63" s="180"/>
      <c r="I63" s="180"/>
      <c r="J63" s="180"/>
    </row>
    <row r="67" spans="2:8" ht="15.75" x14ac:dyDescent="0.25">
      <c r="B67" s="16" t="s">
        <v>25</v>
      </c>
      <c r="E67" s="4" t="s">
        <v>26</v>
      </c>
      <c r="F67" s="4"/>
      <c r="G67" s="4"/>
      <c r="H67" s="4" t="s">
        <v>27</v>
      </c>
    </row>
    <row r="68" spans="2:8" ht="15.75" x14ac:dyDescent="0.25">
      <c r="E68" s="17" t="s">
        <v>28</v>
      </c>
      <c r="F68" s="4"/>
      <c r="G68" s="4"/>
      <c r="H68" s="17" t="s">
        <v>29</v>
      </c>
    </row>
  </sheetData>
  <mergeCells count="37">
    <mergeCell ref="A63:J63"/>
    <mergeCell ref="F43:F46"/>
    <mergeCell ref="I43:I46"/>
    <mergeCell ref="A47:B47"/>
    <mergeCell ref="A48:A51"/>
    <mergeCell ref="C48:C51"/>
    <mergeCell ref="F48:F51"/>
    <mergeCell ref="I48:I51"/>
    <mergeCell ref="C43:C46"/>
    <mergeCell ref="A52:B52"/>
    <mergeCell ref="A53:A56"/>
    <mergeCell ref="A57:B57"/>
    <mergeCell ref="A59:J59"/>
    <mergeCell ref="A61:J61"/>
    <mergeCell ref="A32:A36"/>
    <mergeCell ref="A37:B37"/>
    <mergeCell ref="A38:A41"/>
    <mergeCell ref="A42:B42"/>
    <mergeCell ref="A43:A46"/>
    <mergeCell ref="A31:J31"/>
    <mergeCell ref="A7:J7"/>
    <mergeCell ref="A8:A11"/>
    <mergeCell ref="A12:B12"/>
    <mergeCell ref="A13:J13"/>
    <mergeCell ref="A14:A17"/>
    <mergeCell ref="A18:B18"/>
    <mergeCell ref="A19:A23"/>
    <mergeCell ref="A24:B24"/>
    <mergeCell ref="A25:J25"/>
    <mergeCell ref="A26:A29"/>
    <mergeCell ref="A30:B30"/>
    <mergeCell ref="A1:J1"/>
    <mergeCell ref="A2:J2"/>
    <mergeCell ref="B3:I3"/>
    <mergeCell ref="B6:D6"/>
    <mergeCell ref="E6:G6"/>
    <mergeCell ref="H6:J6"/>
  </mergeCells>
  <pageMargins left="0.7" right="0.7" top="0.75" bottom="0.75" header="0.3" footer="0.3"/>
  <pageSetup paperSize="9" scale="5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K71"/>
  <sheetViews>
    <sheetView view="pageBreakPreview" topLeftCell="A4" zoomScale="60" zoomScaleNormal="100" workbookViewId="0">
      <selection activeCell="D11" sqref="D11"/>
    </sheetView>
  </sheetViews>
  <sheetFormatPr defaultRowHeight="15" x14ac:dyDescent="0.25"/>
  <cols>
    <col min="1" max="1" width="16.28515625" style="2" customWidth="1"/>
    <col min="2" max="2" width="25.5703125" style="2" customWidth="1"/>
    <col min="3" max="4" width="9.140625" style="2"/>
    <col min="5" max="5" width="25" style="2" customWidth="1"/>
    <col min="6" max="7" width="9.140625" style="2"/>
    <col min="8" max="8" width="24.5703125" style="2" customWidth="1"/>
    <col min="9" max="256" width="9.140625" style="2"/>
    <col min="257" max="257" width="12" style="2" customWidth="1"/>
    <col min="258" max="258" width="25.5703125" style="2" customWidth="1"/>
    <col min="259" max="260" width="9.140625" style="2"/>
    <col min="261" max="261" width="25" style="2" customWidth="1"/>
    <col min="262" max="263" width="9.140625" style="2"/>
    <col min="264" max="264" width="24.5703125" style="2" customWidth="1"/>
    <col min="265" max="512" width="9.140625" style="2"/>
    <col min="513" max="513" width="12" style="2" customWidth="1"/>
    <col min="514" max="514" width="25.5703125" style="2" customWidth="1"/>
    <col min="515" max="516" width="9.140625" style="2"/>
    <col min="517" max="517" width="25" style="2" customWidth="1"/>
    <col min="518" max="519" width="9.140625" style="2"/>
    <col min="520" max="520" width="24.5703125" style="2" customWidth="1"/>
    <col min="521" max="768" width="9.140625" style="2"/>
    <col min="769" max="769" width="12" style="2" customWidth="1"/>
    <col min="770" max="770" width="25.5703125" style="2" customWidth="1"/>
    <col min="771" max="772" width="9.140625" style="2"/>
    <col min="773" max="773" width="25" style="2" customWidth="1"/>
    <col min="774" max="775" width="9.140625" style="2"/>
    <col min="776" max="776" width="24.5703125" style="2" customWidth="1"/>
    <col min="777" max="1024" width="9.140625" style="2"/>
    <col min="1025" max="1025" width="12" style="2" customWidth="1"/>
    <col min="1026" max="1026" width="25.5703125" style="2" customWidth="1"/>
    <col min="1027" max="1028" width="9.140625" style="2"/>
    <col min="1029" max="1029" width="25" style="2" customWidth="1"/>
    <col min="1030" max="1031" width="9.140625" style="2"/>
    <col min="1032" max="1032" width="24.5703125" style="2" customWidth="1"/>
    <col min="1033" max="1280" width="9.140625" style="2"/>
    <col min="1281" max="1281" width="12" style="2" customWidth="1"/>
    <col min="1282" max="1282" width="25.5703125" style="2" customWidth="1"/>
    <col min="1283" max="1284" width="9.140625" style="2"/>
    <col min="1285" max="1285" width="25" style="2" customWidth="1"/>
    <col min="1286" max="1287" width="9.140625" style="2"/>
    <col min="1288" max="1288" width="24.5703125" style="2" customWidth="1"/>
    <col min="1289" max="1536" width="9.140625" style="2"/>
    <col min="1537" max="1537" width="12" style="2" customWidth="1"/>
    <col min="1538" max="1538" width="25.5703125" style="2" customWidth="1"/>
    <col min="1539" max="1540" width="9.140625" style="2"/>
    <col min="1541" max="1541" width="25" style="2" customWidth="1"/>
    <col min="1542" max="1543" width="9.140625" style="2"/>
    <col min="1544" max="1544" width="24.5703125" style="2" customWidth="1"/>
    <col min="1545" max="1792" width="9.140625" style="2"/>
    <col min="1793" max="1793" width="12" style="2" customWidth="1"/>
    <col min="1794" max="1794" width="25.5703125" style="2" customWidth="1"/>
    <col min="1795" max="1796" width="9.140625" style="2"/>
    <col min="1797" max="1797" width="25" style="2" customWidth="1"/>
    <col min="1798" max="1799" width="9.140625" style="2"/>
    <col min="1800" max="1800" width="24.5703125" style="2" customWidth="1"/>
    <col min="1801" max="2048" width="9.140625" style="2"/>
    <col min="2049" max="2049" width="12" style="2" customWidth="1"/>
    <col min="2050" max="2050" width="25.5703125" style="2" customWidth="1"/>
    <col min="2051" max="2052" width="9.140625" style="2"/>
    <col min="2053" max="2053" width="25" style="2" customWidth="1"/>
    <col min="2054" max="2055" width="9.140625" style="2"/>
    <col min="2056" max="2056" width="24.5703125" style="2" customWidth="1"/>
    <col min="2057" max="2304" width="9.140625" style="2"/>
    <col min="2305" max="2305" width="12" style="2" customWidth="1"/>
    <col min="2306" max="2306" width="25.5703125" style="2" customWidth="1"/>
    <col min="2307" max="2308" width="9.140625" style="2"/>
    <col min="2309" max="2309" width="25" style="2" customWidth="1"/>
    <col min="2310" max="2311" width="9.140625" style="2"/>
    <col min="2312" max="2312" width="24.5703125" style="2" customWidth="1"/>
    <col min="2313" max="2560" width="9.140625" style="2"/>
    <col min="2561" max="2561" width="12" style="2" customWidth="1"/>
    <col min="2562" max="2562" width="25.5703125" style="2" customWidth="1"/>
    <col min="2563" max="2564" width="9.140625" style="2"/>
    <col min="2565" max="2565" width="25" style="2" customWidth="1"/>
    <col min="2566" max="2567" width="9.140625" style="2"/>
    <col min="2568" max="2568" width="24.5703125" style="2" customWidth="1"/>
    <col min="2569" max="2816" width="9.140625" style="2"/>
    <col min="2817" max="2817" width="12" style="2" customWidth="1"/>
    <col min="2818" max="2818" width="25.5703125" style="2" customWidth="1"/>
    <col min="2819" max="2820" width="9.140625" style="2"/>
    <col min="2821" max="2821" width="25" style="2" customWidth="1"/>
    <col min="2822" max="2823" width="9.140625" style="2"/>
    <col min="2824" max="2824" width="24.5703125" style="2" customWidth="1"/>
    <col min="2825" max="3072" width="9.140625" style="2"/>
    <col min="3073" max="3073" width="12" style="2" customWidth="1"/>
    <col min="3074" max="3074" width="25.5703125" style="2" customWidth="1"/>
    <col min="3075" max="3076" width="9.140625" style="2"/>
    <col min="3077" max="3077" width="25" style="2" customWidth="1"/>
    <col min="3078" max="3079" width="9.140625" style="2"/>
    <col min="3080" max="3080" width="24.5703125" style="2" customWidth="1"/>
    <col min="3081" max="3328" width="9.140625" style="2"/>
    <col min="3329" max="3329" width="12" style="2" customWidth="1"/>
    <col min="3330" max="3330" width="25.5703125" style="2" customWidth="1"/>
    <col min="3331" max="3332" width="9.140625" style="2"/>
    <col min="3333" max="3333" width="25" style="2" customWidth="1"/>
    <col min="3334" max="3335" width="9.140625" style="2"/>
    <col min="3336" max="3336" width="24.5703125" style="2" customWidth="1"/>
    <col min="3337" max="3584" width="9.140625" style="2"/>
    <col min="3585" max="3585" width="12" style="2" customWidth="1"/>
    <col min="3586" max="3586" width="25.5703125" style="2" customWidth="1"/>
    <col min="3587" max="3588" width="9.140625" style="2"/>
    <col min="3589" max="3589" width="25" style="2" customWidth="1"/>
    <col min="3590" max="3591" width="9.140625" style="2"/>
    <col min="3592" max="3592" width="24.5703125" style="2" customWidth="1"/>
    <col min="3593" max="3840" width="9.140625" style="2"/>
    <col min="3841" max="3841" width="12" style="2" customWidth="1"/>
    <col min="3842" max="3842" width="25.5703125" style="2" customWidth="1"/>
    <col min="3843" max="3844" width="9.140625" style="2"/>
    <col min="3845" max="3845" width="25" style="2" customWidth="1"/>
    <col min="3846" max="3847" width="9.140625" style="2"/>
    <col min="3848" max="3848" width="24.5703125" style="2" customWidth="1"/>
    <col min="3849" max="4096" width="9.140625" style="2"/>
    <col min="4097" max="4097" width="12" style="2" customWidth="1"/>
    <col min="4098" max="4098" width="25.5703125" style="2" customWidth="1"/>
    <col min="4099" max="4100" width="9.140625" style="2"/>
    <col min="4101" max="4101" width="25" style="2" customWidth="1"/>
    <col min="4102" max="4103" width="9.140625" style="2"/>
    <col min="4104" max="4104" width="24.5703125" style="2" customWidth="1"/>
    <col min="4105" max="4352" width="9.140625" style="2"/>
    <col min="4353" max="4353" width="12" style="2" customWidth="1"/>
    <col min="4354" max="4354" width="25.5703125" style="2" customWidth="1"/>
    <col min="4355" max="4356" width="9.140625" style="2"/>
    <col min="4357" max="4357" width="25" style="2" customWidth="1"/>
    <col min="4358" max="4359" width="9.140625" style="2"/>
    <col min="4360" max="4360" width="24.5703125" style="2" customWidth="1"/>
    <col min="4361" max="4608" width="9.140625" style="2"/>
    <col min="4609" max="4609" width="12" style="2" customWidth="1"/>
    <col min="4610" max="4610" width="25.5703125" style="2" customWidth="1"/>
    <col min="4611" max="4612" width="9.140625" style="2"/>
    <col min="4613" max="4613" width="25" style="2" customWidth="1"/>
    <col min="4614" max="4615" width="9.140625" style="2"/>
    <col min="4616" max="4616" width="24.5703125" style="2" customWidth="1"/>
    <col min="4617" max="4864" width="9.140625" style="2"/>
    <col min="4865" max="4865" width="12" style="2" customWidth="1"/>
    <col min="4866" max="4866" width="25.5703125" style="2" customWidth="1"/>
    <col min="4867" max="4868" width="9.140625" style="2"/>
    <col min="4869" max="4869" width="25" style="2" customWidth="1"/>
    <col min="4870" max="4871" width="9.140625" style="2"/>
    <col min="4872" max="4872" width="24.5703125" style="2" customWidth="1"/>
    <col min="4873" max="5120" width="9.140625" style="2"/>
    <col min="5121" max="5121" width="12" style="2" customWidth="1"/>
    <col min="5122" max="5122" width="25.5703125" style="2" customWidth="1"/>
    <col min="5123" max="5124" width="9.140625" style="2"/>
    <col min="5125" max="5125" width="25" style="2" customWidth="1"/>
    <col min="5126" max="5127" width="9.140625" style="2"/>
    <col min="5128" max="5128" width="24.5703125" style="2" customWidth="1"/>
    <col min="5129" max="5376" width="9.140625" style="2"/>
    <col min="5377" max="5377" width="12" style="2" customWidth="1"/>
    <col min="5378" max="5378" width="25.5703125" style="2" customWidth="1"/>
    <col min="5379" max="5380" width="9.140625" style="2"/>
    <col min="5381" max="5381" width="25" style="2" customWidth="1"/>
    <col min="5382" max="5383" width="9.140625" style="2"/>
    <col min="5384" max="5384" width="24.5703125" style="2" customWidth="1"/>
    <col min="5385" max="5632" width="9.140625" style="2"/>
    <col min="5633" max="5633" width="12" style="2" customWidth="1"/>
    <col min="5634" max="5634" width="25.5703125" style="2" customWidth="1"/>
    <col min="5635" max="5636" width="9.140625" style="2"/>
    <col min="5637" max="5637" width="25" style="2" customWidth="1"/>
    <col min="5638" max="5639" width="9.140625" style="2"/>
    <col min="5640" max="5640" width="24.5703125" style="2" customWidth="1"/>
    <col min="5641" max="5888" width="9.140625" style="2"/>
    <col min="5889" max="5889" width="12" style="2" customWidth="1"/>
    <col min="5890" max="5890" width="25.5703125" style="2" customWidth="1"/>
    <col min="5891" max="5892" width="9.140625" style="2"/>
    <col min="5893" max="5893" width="25" style="2" customWidth="1"/>
    <col min="5894" max="5895" width="9.140625" style="2"/>
    <col min="5896" max="5896" width="24.5703125" style="2" customWidth="1"/>
    <col min="5897" max="6144" width="9.140625" style="2"/>
    <col min="6145" max="6145" width="12" style="2" customWidth="1"/>
    <col min="6146" max="6146" width="25.5703125" style="2" customWidth="1"/>
    <col min="6147" max="6148" width="9.140625" style="2"/>
    <col min="6149" max="6149" width="25" style="2" customWidth="1"/>
    <col min="6150" max="6151" width="9.140625" style="2"/>
    <col min="6152" max="6152" width="24.5703125" style="2" customWidth="1"/>
    <col min="6153" max="6400" width="9.140625" style="2"/>
    <col min="6401" max="6401" width="12" style="2" customWidth="1"/>
    <col min="6402" max="6402" width="25.5703125" style="2" customWidth="1"/>
    <col min="6403" max="6404" width="9.140625" style="2"/>
    <col min="6405" max="6405" width="25" style="2" customWidth="1"/>
    <col min="6406" max="6407" width="9.140625" style="2"/>
    <col min="6408" max="6408" width="24.5703125" style="2" customWidth="1"/>
    <col min="6409" max="6656" width="9.140625" style="2"/>
    <col min="6657" max="6657" width="12" style="2" customWidth="1"/>
    <col min="6658" max="6658" width="25.5703125" style="2" customWidth="1"/>
    <col min="6659" max="6660" width="9.140625" style="2"/>
    <col min="6661" max="6661" width="25" style="2" customWidth="1"/>
    <col min="6662" max="6663" width="9.140625" style="2"/>
    <col min="6664" max="6664" width="24.5703125" style="2" customWidth="1"/>
    <col min="6665" max="6912" width="9.140625" style="2"/>
    <col min="6913" max="6913" width="12" style="2" customWidth="1"/>
    <col min="6914" max="6914" width="25.5703125" style="2" customWidth="1"/>
    <col min="6915" max="6916" width="9.140625" style="2"/>
    <col min="6917" max="6917" width="25" style="2" customWidth="1"/>
    <col min="6918" max="6919" width="9.140625" style="2"/>
    <col min="6920" max="6920" width="24.5703125" style="2" customWidth="1"/>
    <col min="6921" max="7168" width="9.140625" style="2"/>
    <col min="7169" max="7169" width="12" style="2" customWidth="1"/>
    <col min="7170" max="7170" width="25.5703125" style="2" customWidth="1"/>
    <col min="7171" max="7172" width="9.140625" style="2"/>
    <col min="7173" max="7173" width="25" style="2" customWidth="1"/>
    <col min="7174" max="7175" width="9.140625" style="2"/>
    <col min="7176" max="7176" width="24.5703125" style="2" customWidth="1"/>
    <col min="7177" max="7424" width="9.140625" style="2"/>
    <col min="7425" max="7425" width="12" style="2" customWidth="1"/>
    <col min="7426" max="7426" width="25.5703125" style="2" customWidth="1"/>
    <col min="7427" max="7428" width="9.140625" style="2"/>
    <col min="7429" max="7429" width="25" style="2" customWidth="1"/>
    <col min="7430" max="7431" width="9.140625" style="2"/>
    <col min="7432" max="7432" width="24.5703125" style="2" customWidth="1"/>
    <col min="7433" max="7680" width="9.140625" style="2"/>
    <col min="7681" max="7681" width="12" style="2" customWidth="1"/>
    <col min="7682" max="7682" width="25.5703125" style="2" customWidth="1"/>
    <col min="7683" max="7684" width="9.140625" style="2"/>
    <col min="7685" max="7685" width="25" style="2" customWidth="1"/>
    <col min="7686" max="7687" width="9.140625" style="2"/>
    <col min="7688" max="7688" width="24.5703125" style="2" customWidth="1"/>
    <col min="7689" max="7936" width="9.140625" style="2"/>
    <col min="7937" max="7937" width="12" style="2" customWidth="1"/>
    <col min="7938" max="7938" width="25.5703125" style="2" customWidth="1"/>
    <col min="7939" max="7940" width="9.140625" style="2"/>
    <col min="7941" max="7941" width="25" style="2" customWidth="1"/>
    <col min="7942" max="7943" width="9.140625" style="2"/>
    <col min="7944" max="7944" width="24.5703125" style="2" customWidth="1"/>
    <col min="7945" max="8192" width="9.140625" style="2"/>
    <col min="8193" max="8193" width="12" style="2" customWidth="1"/>
    <col min="8194" max="8194" width="25.5703125" style="2" customWidth="1"/>
    <col min="8195" max="8196" width="9.140625" style="2"/>
    <col min="8197" max="8197" width="25" style="2" customWidth="1"/>
    <col min="8198" max="8199" width="9.140625" style="2"/>
    <col min="8200" max="8200" width="24.5703125" style="2" customWidth="1"/>
    <col min="8201" max="8448" width="9.140625" style="2"/>
    <col min="8449" max="8449" width="12" style="2" customWidth="1"/>
    <col min="8450" max="8450" width="25.5703125" style="2" customWidth="1"/>
    <col min="8451" max="8452" width="9.140625" style="2"/>
    <col min="8453" max="8453" width="25" style="2" customWidth="1"/>
    <col min="8454" max="8455" width="9.140625" style="2"/>
    <col min="8456" max="8456" width="24.5703125" style="2" customWidth="1"/>
    <col min="8457" max="8704" width="9.140625" style="2"/>
    <col min="8705" max="8705" width="12" style="2" customWidth="1"/>
    <col min="8706" max="8706" width="25.5703125" style="2" customWidth="1"/>
    <col min="8707" max="8708" width="9.140625" style="2"/>
    <col min="8709" max="8709" width="25" style="2" customWidth="1"/>
    <col min="8710" max="8711" width="9.140625" style="2"/>
    <col min="8712" max="8712" width="24.5703125" style="2" customWidth="1"/>
    <col min="8713" max="8960" width="9.140625" style="2"/>
    <col min="8961" max="8961" width="12" style="2" customWidth="1"/>
    <col min="8962" max="8962" width="25.5703125" style="2" customWidth="1"/>
    <col min="8963" max="8964" width="9.140625" style="2"/>
    <col min="8965" max="8965" width="25" style="2" customWidth="1"/>
    <col min="8966" max="8967" width="9.140625" style="2"/>
    <col min="8968" max="8968" width="24.5703125" style="2" customWidth="1"/>
    <col min="8969" max="9216" width="9.140625" style="2"/>
    <col min="9217" max="9217" width="12" style="2" customWidth="1"/>
    <col min="9218" max="9218" width="25.5703125" style="2" customWidth="1"/>
    <col min="9219" max="9220" width="9.140625" style="2"/>
    <col min="9221" max="9221" width="25" style="2" customWidth="1"/>
    <col min="9222" max="9223" width="9.140625" style="2"/>
    <col min="9224" max="9224" width="24.5703125" style="2" customWidth="1"/>
    <col min="9225" max="9472" width="9.140625" style="2"/>
    <col min="9473" max="9473" width="12" style="2" customWidth="1"/>
    <col min="9474" max="9474" width="25.5703125" style="2" customWidth="1"/>
    <col min="9475" max="9476" width="9.140625" style="2"/>
    <col min="9477" max="9477" width="25" style="2" customWidth="1"/>
    <col min="9478" max="9479" width="9.140625" style="2"/>
    <col min="9480" max="9480" width="24.5703125" style="2" customWidth="1"/>
    <col min="9481" max="9728" width="9.140625" style="2"/>
    <col min="9729" max="9729" width="12" style="2" customWidth="1"/>
    <col min="9730" max="9730" width="25.5703125" style="2" customWidth="1"/>
    <col min="9731" max="9732" width="9.140625" style="2"/>
    <col min="9733" max="9733" width="25" style="2" customWidth="1"/>
    <col min="9734" max="9735" width="9.140625" style="2"/>
    <col min="9736" max="9736" width="24.5703125" style="2" customWidth="1"/>
    <col min="9737" max="9984" width="9.140625" style="2"/>
    <col min="9985" max="9985" width="12" style="2" customWidth="1"/>
    <col min="9986" max="9986" width="25.5703125" style="2" customWidth="1"/>
    <col min="9987" max="9988" width="9.140625" style="2"/>
    <col min="9989" max="9989" width="25" style="2" customWidth="1"/>
    <col min="9990" max="9991" width="9.140625" style="2"/>
    <col min="9992" max="9992" width="24.5703125" style="2" customWidth="1"/>
    <col min="9993" max="10240" width="9.140625" style="2"/>
    <col min="10241" max="10241" width="12" style="2" customWidth="1"/>
    <col min="10242" max="10242" width="25.5703125" style="2" customWidth="1"/>
    <col min="10243" max="10244" width="9.140625" style="2"/>
    <col min="10245" max="10245" width="25" style="2" customWidth="1"/>
    <col min="10246" max="10247" width="9.140625" style="2"/>
    <col min="10248" max="10248" width="24.5703125" style="2" customWidth="1"/>
    <col min="10249" max="10496" width="9.140625" style="2"/>
    <col min="10497" max="10497" width="12" style="2" customWidth="1"/>
    <col min="10498" max="10498" width="25.5703125" style="2" customWidth="1"/>
    <col min="10499" max="10500" width="9.140625" style="2"/>
    <col min="10501" max="10501" width="25" style="2" customWidth="1"/>
    <col min="10502" max="10503" width="9.140625" style="2"/>
    <col min="10504" max="10504" width="24.5703125" style="2" customWidth="1"/>
    <col min="10505" max="10752" width="9.140625" style="2"/>
    <col min="10753" max="10753" width="12" style="2" customWidth="1"/>
    <col min="10754" max="10754" width="25.5703125" style="2" customWidth="1"/>
    <col min="10755" max="10756" width="9.140625" style="2"/>
    <col min="10757" max="10757" width="25" style="2" customWidth="1"/>
    <col min="10758" max="10759" width="9.140625" style="2"/>
    <col min="10760" max="10760" width="24.5703125" style="2" customWidth="1"/>
    <col min="10761" max="11008" width="9.140625" style="2"/>
    <col min="11009" max="11009" width="12" style="2" customWidth="1"/>
    <col min="11010" max="11010" width="25.5703125" style="2" customWidth="1"/>
    <col min="11011" max="11012" width="9.140625" style="2"/>
    <col min="11013" max="11013" width="25" style="2" customWidth="1"/>
    <col min="11014" max="11015" width="9.140625" style="2"/>
    <col min="11016" max="11016" width="24.5703125" style="2" customWidth="1"/>
    <col min="11017" max="11264" width="9.140625" style="2"/>
    <col min="11265" max="11265" width="12" style="2" customWidth="1"/>
    <col min="11266" max="11266" width="25.5703125" style="2" customWidth="1"/>
    <col min="11267" max="11268" width="9.140625" style="2"/>
    <col min="11269" max="11269" width="25" style="2" customWidth="1"/>
    <col min="11270" max="11271" width="9.140625" style="2"/>
    <col min="11272" max="11272" width="24.5703125" style="2" customWidth="1"/>
    <col min="11273" max="11520" width="9.140625" style="2"/>
    <col min="11521" max="11521" width="12" style="2" customWidth="1"/>
    <col min="11522" max="11522" width="25.5703125" style="2" customWidth="1"/>
    <col min="11523" max="11524" width="9.140625" style="2"/>
    <col min="11525" max="11525" width="25" style="2" customWidth="1"/>
    <col min="11526" max="11527" width="9.140625" style="2"/>
    <col min="11528" max="11528" width="24.5703125" style="2" customWidth="1"/>
    <col min="11529" max="11776" width="9.140625" style="2"/>
    <col min="11777" max="11777" width="12" style="2" customWidth="1"/>
    <col min="11778" max="11778" width="25.5703125" style="2" customWidth="1"/>
    <col min="11779" max="11780" width="9.140625" style="2"/>
    <col min="11781" max="11781" width="25" style="2" customWidth="1"/>
    <col min="11782" max="11783" width="9.140625" style="2"/>
    <col min="11784" max="11784" width="24.5703125" style="2" customWidth="1"/>
    <col min="11785" max="12032" width="9.140625" style="2"/>
    <col min="12033" max="12033" width="12" style="2" customWidth="1"/>
    <col min="12034" max="12034" width="25.5703125" style="2" customWidth="1"/>
    <col min="12035" max="12036" width="9.140625" style="2"/>
    <col min="12037" max="12037" width="25" style="2" customWidth="1"/>
    <col min="12038" max="12039" width="9.140625" style="2"/>
    <col min="12040" max="12040" width="24.5703125" style="2" customWidth="1"/>
    <col min="12041" max="12288" width="9.140625" style="2"/>
    <col min="12289" max="12289" width="12" style="2" customWidth="1"/>
    <col min="12290" max="12290" width="25.5703125" style="2" customWidth="1"/>
    <col min="12291" max="12292" width="9.140625" style="2"/>
    <col min="12293" max="12293" width="25" style="2" customWidth="1"/>
    <col min="12294" max="12295" width="9.140625" style="2"/>
    <col min="12296" max="12296" width="24.5703125" style="2" customWidth="1"/>
    <col min="12297" max="12544" width="9.140625" style="2"/>
    <col min="12545" max="12545" width="12" style="2" customWidth="1"/>
    <col min="12546" max="12546" width="25.5703125" style="2" customWidth="1"/>
    <col min="12547" max="12548" width="9.140625" style="2"/>
    <col min="12549" max="12549" width="25" style="2" customWidth="1"/>
    <col min="12550" max="12551" width="9.140625" style="2"/>
    <col min="12552" max="12552" width="24.5703125" style="2" customWidth="1"/>
    <col min="12553" max="12800" width="9.140625" style="2"/>
    <col min="12801" max="12801" width="12" style="2" customWidth="1"/>
    <col min="12802" max="12802" width="25.5703125" style="2" customWidth="1"/>
    <col min="12803" max="12804" width="9.140625" style="2"/>
    <col min="12805" max="12805" width="25" style="2" customWidth="1"/>
    <col min="12806" max="12807" width="9.140625" style="2"/>
    <col min="12808" max="12808" width="24.5703125" style="2" customWidth="1"/>
    <col min="12809" max="13056" width="9.140625" style="2"/>
    <col min="13057" max="13057" width="12" style="2" customWidth="1"/>
    <col min="13058" max="13058" width="25.5703125" style="2" customWidth="1"/>
    <col min="13059" max="13060" width="9.140625" style="2"/>
    <col min="13061" max="13061" width="25" style="2" customWidth="1"/>
    <col min="13062" max="13063" width="9.140625" style="2"/>
    <col min="13064" max="13064" width="24.5703125" style="2" customWidth="1"/>
    <col min="13065" max="13312" width="9.140625" style="2"/>
    <col min="13313" max="13313" width="12" style="2" customWidth="1"/>
    <col min="13314" max="13314" width="25.5703125" style="2" customWidth="1"/>
    <col min="13315" max="13316" width="9.140625" style="2"/>
    <col min="13317" max="13317" width="25" style="2" customWidth="1"/>
    <col min="13318" max="13319" width="9.140625" style="2"/>
    <col min="13320" max="13320" width="24.5703125" style="2" customWidth="1"/>
    <col min="13321" max="13568" width="9.140625" style="2"/>
    <col min="13569" max="13569" width="12" style="2" customWidth="1"/>
    <col min="13570" max="13570" width="25.5703125" style="2" customWidth="1"/>
    <col min="13571" max="13572" width="9.140625" style="2"/>
    <col min="13573" max="13573" width="25" style="2" customWidth="1"/>
    <col min="13574" max="13575" width="9.140625" style="2"/>
    <col min="13576" max="13576" width="24.5703125" style="2" customWidth="1"/>
    <col min="13577" max="13824" width="9.140625" style="2"/>
    <col min="13825" max="13825" width="12" style="2" customWidth="1"/>
    <col min="13826" max="13826" width="25.5703125" style="2" customWidth="1"/>
    <col min="13827" max="13828" width="9.140625" style="2"/>
    <col min="13829" max="13829" width="25" style="2" customWidth="1"/>
    <col min="13830" max="13831" width="9.140625" style="2"/>
    <col min="13832" max="13832" width="24.5703125" style="2" customWidth="1"/>
    <col min="13833" max="14080" width="9.140625" style="2"/>
    <col min="14081" max="14081" width="12" style="2" customWidth="1"/>
    <col min="14082" max="14082" width="25.5703125" style="2" customWidth="1"/>
    <col min="14083" max="14084" width="9.140625" style="2"/>
    <col min="14085" max="14085" width="25" style="2" customWidth="1"/>
    <col min="14086" max="14087" width="9.140625" style="2"/>
    <col min="14088" max="14088" width="24.5703125" style="2" customWidth="1"/>
    <col min="14089" max="14336" width="9.140625" style="2"/>
    <col min="14337" max="14337" width="12" style="2" customWidth="1"/>
    <col min="14338" max="14338" width="25.5703125" style="2" customWidth="1"/>
    <col min="14339" max="14340" width="9.140625" style="2"/>
    <col min="14341" max="14341" width="25" style="2" customWidth="1"/>
    <col min="14342" max="14343" width="9.140625" style="2"/>
    <col min="14344" max="14344" width="24.5703125" style="2" customWidth="1"/>
    <col min="14345" max="14592" width="9.140625" style="2"/>
    <col min="14593" max="14593" width="12" style="2" customWidth="1"/>
    <col min="14594" max="14594" width="25.5703125" style="2" customWidth="1"/>
    <col min="14595" max="14596" width="9.140625" style="2"/>
    <col min="14597" max="14597" width="25" style="2" customWidth="1"/>
    <col min="14598" max="14599" width="9.140625" style="2"/>
    <col min="14600" max="14600" width="24.5703125" style="2" customWidth="1"/>
    <col min="14601" max="14848" width="9.140625" style="2"/>
    <col min="14849" max="14849" width="12" style="2" customWidth="1"/>
    <col min="14850" max="14850" width="25.5703125" style="2" customWidth="1"/>
    <col min="14851" max="14852" width="9.140625" style="2"/>
    <col min="14853" max="14853" width="25" style="2" customWidth="1"/>
    <col min="14854" max="14855" width="9.140625" style="2"/>
    <col min="14856" max="14856" width="24.5703125" style="2" customWidth="1"/>
    <col min="14857" max="15104" width="9.140625" style="2"/>
    <col min="15105" max="15105" width="12" style="2" customWidth="1"/>
    <col min="15106" max="15106" width="25.5703125" style="2" customWidth="1"/>
    <col min="15107" max="15108" width="9.140625" style="2"/>
    <col min="15109" max="15109" width="25" style="2" customWidth="1"/>
    <col min="15110" max="15111" width="9.140625" style="2"/>
    <col min="15112" max="15112" width="24.5703125" style="2" customWidth="1"/>
    <col min="15113" max="15360" width="9.140625" style="2"/>
    <col min="15361" max="15361" width="12" style="2" customWidth="1"/>
    <col min="15362" max="15362" width="25.5703125" style="2" customWidth="1"/>
    <col min="15363" max="15364" width="9.140625" style="2"/>
    <col min="15365" max="15365" width="25" style="2" customWidth="1"/>
    <col min="15366" max="15367" width="9.140625" style="2"/>
    <col min="15368" max="15368" width="24.5703125" style="2" customWidth="1"/>
    <col min="15369" max="15616" width="9.140625" style="2"/>
    <col min="15617" max="15617" width="12" style="2" customWidth="1"/>
    <col min="15618" max="15618" width="25.5703125" style="2" customWidth="1"/>
    <col min="15619" max="15620" width="9.140625" style="2"/>
    <col min="15621" max="15621" width="25" style="2" customWidth="1"/>
    <col min="15622" max="15623" width="9.140625" style="2"/>
    <col min="15624" max="15624" width="24.5703125" style="2" customWidth="1"/>
    <col min="15625" max="15872" width="9.140625" style="2"/>
    <col min="15873" max="15873" width="12" style="2" customWidth="1"/>
    <col min="15874" max="15874" width="25.5703125" style="2" customWidth="1"/>
    <col min="15875" max="15876" width="9.140625" style="2"/>
    <col min="15877" max="15877" width="25" style="2" customWidth="1"/>
    <col min="15878" max="15879" width="9.140625" style="2"/>
    <col min="15880" max="15880" width="24.5703125" style="2" customWidth="1"/>
    <col min="15881" max="16128" width="9.140625" style="2"/>
    <col min="16129" max="16129" width="12" style="2" customWidth="1"/>
    <col min="16130" max="16130" width="25.5703125" style="2" customWidth="1"/>
    <col min="16131" max="16132" width="9.140625" style="2"/>
    <col min="16133" max="16133" width="25" style="2" customWidth="1"/>
    <col min="16134" max="16135" width="9.140625" style="2"/>
    <col min="16136" max="16136" width="24.5703125" style="2" customWidth="1"/>
    <col min="16137" max="16384" width="9.140625" style="2"/>
  </cols>
  <sheetData>
    <row r="1" spans="1:11" ht="31.5" customHeight="1" x14ac:dyDescent="0.25">
      <c r="A1" s="149" t="s">
        <v>129</v>
      </c>
      <c r="B1" s="149"/>
      <c r="C1" s="149"/>
      <c r="D1" s="149"/>
      <c r="E1" s="149"/>
      <c r="F1" s="149"/>
      <c r="G1" s="149"/>
      <c r="H1" s="149"/>
      <c r="I1" s="149"/>
      <c r="J1" s="149"/>
      <c r="K1" s="1"/>
    </row>
    <row r="2" spans="1:11" ht="15.75" customHeight="1" x14ac:dyDescent="0.25">
      <c r="A2" s="150" t="s">
        <v>153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1" ht="15.75" customHeight="1" x14ac:dyDescent="0.25">
      <c r="B3" s="151" t="s">
        <v>2</v>
      </c>
      <c r="C3" s="151"/>
      <c r="D3" s="151"/>
      <c r="E3" s="151"/>
      <c r="F3" s="151"/>
      <c r="G3" s="151"/>
      <c r="H3" s="151"/>
      <c r="I3" s="151"/>
    </row>
    <row r="4" spans="1:11" ht="15.75" customHeight="1" x14ac:dyDescent="0.25">
      <c r="B4" s="3"/>
      <c r="C4" s="3"/>
      <c r="D4" s="3"/>
      <c r="E4" s="3"/>
      <c r="F4" s="3"/>
      <c r="G4" s="3"/>
      <c r="H4" s="3"/>
      <c r="I4" s="3"/>
    </row>
    <row r="5" spans="1:11" ht="15.75" customHeight="1" x14ac:dyDescent="0.25">
      <c r="A5" s="218" t="s">
        <v>149</v>
      </c>
      <c r="B5" s="218"/>
      <c r="C5" s="218"/>
      <c r="D5" s="218"/>
      <c r="E5" s="218"/>
      <c r="F5" s="218"/>
      <c r="G5" s="218"/>
      <c r="H5" s="218"/>
      <c r="I5" s="218"/>
      <c r="J5" s="218"/>
    </row>
    <row r="6" spans="1:11" ht="15.75" x14ac:dyDescent="0.25">
      <c r="A6" s="218" t="s">
        <v>148</v>
      </c>
      <c r="B6" s="218"/>
      <c r="C6" s="218"/>
      <c r="D6" s="218"/>
      <c r="E6" s="218"/>
      <c r="F6" s="218"/>
      <c r="G6" s="218"/>
      <c r="H6" s="218"/>
      <c r="I6" s="218"/>
      <c r="J6" s="218"/>
    </row>
    <row r="7" spans="1:11" ht="15.75" x14ac:dyDescent="0.25">
      <c r="A7" s="4"/>
      <c r="B7" s="4"/>
      <c r="C7" s="4"/>
      <c r="D7" s="4"/>
    </row>
    <row r="8" spans="1:11" ht="63" x14ac:dyDescent="0.25">
      <c r="A8" s="5" t="s">
        <v>3</v>
      </c>
      <c r="B8" s="5" t="s">
        <v>4</v>
      </c>
      <c r="C8" s="5" t="s">
        <v>5</v>
      </c>
      <c r="D8" s="5" t="s">
        <v>6</v>
      </c>
      <c r="E8" s="5" t="s">
        <v>4</v>
      </c>
      <c r="F8" s="5" t="s">
        <v>5</v>
      </c>
      <c r="G8" s="5" t="s">
        <v>6</v>
      </c>
      <c r="H8" s="5" t="s">
        <v>4</v>
      </c>
      <c r="I8" s="5" t="s">
        <v>5</v>
      </c>
      <c r="J8" s="5" t="s">
        <v>6</v>
      </c>
    </row>
    <row r="9" spans="1:11" ht="15.75" x14ac:dyDescent="0.25">
      <c r="A9" s="6"/>
      <c r="B9" s="155" t="s">
        <v>7</v>
      </c>
      <c r="C9" s="156"/>
      <c r="D9" s="157"/>
      <c r="E9" s="155" t="s">
        <v>8</v>
      </c>
      <c r="F9" s="156"/>
      <c r="G9" s="157"/>
      <c r="H9" s="155" t="s">
        <v>9</v>
      </c>
      <c r="I9" s="156"/>
      <c r="J9" s="157"/>
    </row>
    <row r="10" spans="1:11" ht="15.75" x14ac:dyDescent="0.25">
      <c r="A10" s="158" t="s">
        <v>10</v>
      </c>
      <c r="B10" s="159"/>
      <c r="C10" s="159"/>
      <c r="D10" s="159"/>
      <c r="E10" s="159"/>
      <c r="F10" s="159"/>
      <c r="G10" s="159"/>
      <c r="H10" s="159"/>
      <c r="I10" s="159"/>
      <c r="J10" s="160"/>
    </row>
    <row r="11" spans="1:11" ht="31.5" x14ac:dyDescent="0.25">
      <c r="A11" s="161" t="s">
        <v>10</v>
      </c>
      <c r="B11" s="7" t="s">
        <v>189</v>
      </c>
      <c r="C11" s="7">
        <v>7</v>
      </c>
      <c r="D11" s="7">
        <v>1</v>
      </c>
      <c r="E11" s="7"/>
      <c r="F11" s="7"/>
      <c r="G11" s="7"/>
      <c r="H11" s="7"/>
      <c r="I11" s="7"/>
      <c r="J11" s="7"/>
    </row>
    <row r="12" spans="1:11" ht="15.75" x14ac:dyDescent="0.25">
      <c r="A12" s="162"/>
      <c r="B12" s="7"/>
      <c r="C12" s="7"/>
      <c r="D12" s="7"/>
      <c r="E12" s="7"/>
      <c r="F12" s="7"/>
      <c r="G12" s="7"/>
      <c r="H12" s="7"/>
      <c r="I12" s="7"/>
      <c r="J12" s="7"/>
    </row>
    <row r="13" spans="1:11" ht="15.75" x14ac:dyDescent="0.25">
      <c r="A13" s="162"/>
      <c r="B13" s="7"/>
      <c r="C13" s="7"/>
      <c r="D13" s="7"/>
      <c r="E13" s="7"/>
      <c r="F13" s="7"/>
      <c r="G13" s="7"/>
      <c r="H13" s="7"/>
      <c r="I13" s="7"/>
      <c r="J13" s="7"/>
    </row>
    <row r="14" spans="1:11" ht="15.75" x14ac:dyDescent="0.25">
      <c r="A14" s="162"/>
      <c r="B14" s="7"/>
      <c r="C14" s="7"/>
      <c r="D14" s="7"/>
      <c r="E14" s="7"/>
      <c r="F14" s="7"/>
      <c r="G14" s="7"/>
      <c r="H14" s="7"/>
      <c r="I14" s="7"/>
      <c r="J14" s="7"/>
    </row>
    <row r="15" spans="1:11" ht="15.75" x14ac:dyDescent="0.25">
      <c r="A15" s="163" t="s">
        <v>11</v>
      </c>
      <c r="B15" s="164"/>
      <c r="C15" s="8">
        <f>SUM(C11:C14)</f>
        <v>7</v>
      </c>
      <c r="D15" s="8">
        <f>SUM(D11:D14)</f>
        <v>1</v>
      </c>
      <c r="E15" s="8"/>
      <c r="F15" s="8">
        <f>SUM(F11:F14)</f>
        <v>0</v>
      </c>
      <c r="G15" s="8">
        <f>SUM(G11:G14)</f>
        <v>0</v>
      </c>
      <c r="H15" s="8"/>
      <c r="I15" s="8">
        <f>SUM(I11:I14)</f>
        <v>0</v>
      </c>
      <c r="J15" s="8">
        <f>SUM(J11:J14)</f>
        <v>0</v>
      </c>
    </row>
    <row r="16" spans="1:11" ht="15.75" x14ac:dyDescent="0.25">
      <c r="A16" s="158" t="s">
        <v>12</v>
      </c>
      <c r="B16" s="159"/>
      <c r="C16" s="159"/>
      <c r="D16" s="159"/>
      <c r="E16" s="159"/>
      <c r="F16" s="159"/>
      <c r="G16" s="159"/>
      <c r="H16" s="159"/>
      <c r="I16" s="159"/>
      <c r="J16" s="160"/>
    </row>
    <row r="17" spans="1:10" ht="63" x14ac:dyDescent="0.25">
      <c r="A17" s="161" t="s">
        <v>13</v>
      </c>
      <c r="B17" s="7"/>
      <c r="C17" s="7"/>
      <c r="D17" s="7"/>
      <c r="E17" s="7" t="s">
        <v>186</v>
      </c>
      <c r="F17" s="7">
        <v>1</v>
      </c>
      <c r="G17" s="7">
        <v>1</v>
      </c>
      <c r="H17" s="7"/>
      <c r="I17" s="7"/>
      <c r="J17" s="7"/>
    </row>
    <row r="18" spans="1:10" ht="31.5" x14ac:dyDescent="0.25">
      <c r="A18" s="162"/>
      <c r="B18" s="7"/>
      <c r="C18" s="7"/>
      <c r="D18" s="7"/>
      <c r="E18" s="7" t="s">
        <v>190</v>
      </c>
      <c r="F18" s="7">
        <v>1</v>
      </c>
      <c r="G18" s="7">
        <v>1</v>
      </c>
      <c r="H18" s="7"/>
      <c r="I18" s="7"/>
      <c r="J18" s="7"/>
    </row>
    <row r="19" spans="1:10" ht="15.75" x14ac:dyDescent="0.25">
      <c r="A19" s="162"/>
      <c r="B19" s="7"/>
      <c r="C19" s="7"/>
      <c r="D19" s="7"/>
      <c r="E19" s="7"/>
      <c r="F19" s="7"/>
      <c r="G19" s="7"/>
      <c r="H19" s="7"/>
      <c r="I19" s="7"/>
      <c r="J19" s="7"/>
    </row>
    <row r="20" spans="1:10" ht="15.75" x14ac:dyDescent="0.25">
      <c r="A20" s="162"/>
      <c r="B20" s="7"/>
      <c r="C20" s="7"/>
      <c r="D20" s="7"/>
      <c r="E20" s="7"/>
      <c r="F20" s="7"/>
      <c r="G20" s="7"/>
      <c r="H20" s="7"/>
      <c r="I20" s="7"/>
      <c r="J20" s="7"/>
    </row>
    <row r="21" spans="1:10" ht="15.75" x14ac:dyDescent="0.25">
      <c r="A21" s="153" t="s">
        <v>11</v>
      </c>
      <c r="B21" s="154"/>
      <c r="C21" s="9">
        <f>SUM(C17:C20)</f>
        <v>0</v>
      </c>
      <c r="D21" s="9">
        <f>SUM(D17:D20)</f>
        <v>0</v>
      </c>
      <c r="E21" s="9"/>
      <c r="F21" s="9">
        <f>SUM(F17:F20)</f>
        <v>2</v>
      </c>
      <c r="G21" s="9">
        <f>SUM(G17:G20)</f>
        <v>2</v>
      </c>
      <c r="H21" s="9"/>
      <c r="I21" s="9">
        <f>SUM(I17:I20)</f>
        <v>0</v>
      </c>
      <c r="J21" s="9">
        <f>SUM(J17:J20)</f>
        <v>0</v>
      </c>
    </row>
    <row r="22" spans="1:10" ht="15.75" x14ac:dyDescent="0.25">
      <c r="A22" s="165" t="s">
        <v>14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5.75" x14ac:dyDescent="0.25">
      <c r="A23" s="166"/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5.75" x14ac:dyDescent="0.25">
      <c r="A24" s="166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.75" x14ac:dyDescent="0.25">
      <c r="A25" s="166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x14ac:dyDescent="0.25">
      <c r="A26" s="166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5.75" x14ac:dyDescent="0.25">
      <c r="A27" s="153" t="s">
        <v>11</v>
      </c>
      <c r="B27" s="154"/>
      <c r="C27" s="9">
        <f>SUM(C22:C26)</f>
        <v>0</v>
      </c>
      <c r="D27" s="9">
        <f>SUM(D22:D26)</f>
        <v>0</v>
      </c>
      <c r="E27" s="9"/>
      <c r="F27" s="9">
        <f>SUM(F22:F26)</f>
        <v>0</v>
      </c>
      <c r="G27" s="9">
        <f>SUM(G22:G26)</f>
        <v>0</v>
      </c>
      <c r="H27" s="9"/>
      <c r="I27" s="9">
        <f>SUM(I22:I26)</f>
        <v>0</v>
      </c>
      <c r="J27" s="9">
        <f>SUM(J22:J26)</f>
        <v>0</v>
      </c>
    </row>
    <row r="28" spans="1:10" ht="15.75" x14ac:dyDescent="0.25">
      <c r="A28" s="158" t="s">
        <v>15</v>
      </c>
      <c r="B28" s="159"/>
      <c r="C28" s="159"/>
      <c r="D28" s="159"/>
      <c r="E28" s="159"/>
      <c r="F28" s="159"/>
      <c r="G28" s="159"/>
      <c r="H28" s="159"/>
      <c r="I28" s="159"/>
      <c r="J28" s="160"/>
    </row>
    <row r="29" spans="1:10" x14ac:dyDescent="0.25">
      <c r="A29" s="170" t="s">
        <v>16</v>
      </c>
      <c r="B29" s="11"/>
      <c r="C29" s="11"/>
      <c r="D29" s="11"/>
      <c r="E29" s="11"/>
      <c r="F29" s="11"/>
      <c r="G29" s="11"/>
      <c r="H29" s="11"/>
      <c r="I29" s="11"/>
      <c r="J29" s="11"/>
    </row>
    <row r="30" spans="1:10" x14ac:dyDescent="0.25">
      <c r="A30" s="171"/>
      <c r="B30" s="11"/>
      <c r="C30" s="11"/>
      <c r="D30" s="11"/>
      <c r="E30" s="11"/>
      <c r="F30" s="11"/>
      <c r="G30" s="11"/>
      <c r="H30" s="11"/>
      <c r="I30" s="11"/>
      <c r="J30" s="11"/>
    </row>
    <row r="31" spans="1:10" x14ac:dyDescent="0.25">
      <c r="A31" s="171"/>
      <c r="B31" s="11"/>
      <c r="C31" s="11"/>
      <c r="D31" s="11"/>
      <c r="E31" s="11"/>
      <c r="F31" s="11"/>
      <c r="G31" s="11"/>
      <c r="H31" s="11"/>
      <c r="I31" s="11"/>
      <c r="J31" s="11"/>
    </row>
    <row r="32" spans="1:10" x14ac:dyDescent="0.25">
      <c r="A32" s="172"/>
      <c r="B32" s="11"/>
      <c r="C32" s="11"/>
      <c r="D32" s="11"/>
      <c r="E32" s="11"/>
      <c r="F32" s="11"/>
      <c r="G32" s="11"/>
      <c r="H32" s="11"/>
      <c r="I32" s="11"/>
      <c r="J32" s="11"/>
    </row>
    <row r="33" spans="1:10" ht="15.75" x14ac:dyDescent="0.25">
      <c r="A33" s="173" t="s">
        <v>11</v>
      </c>
      <c r="B33" s="173"/>
      <c r="C33" s="12">
        <f>SUM(C29:C32)</f>
        <v>0</v>
      </c>
      <c r="D33" s="12">
        <f>SUM(D29:D32)</f>
        <v>0</v>
      </c>
      <c r="E33" s="12"/>
      <c r="F33" s="12">
        <f>SUM(F29:F32)</f>
        <v>0</v>
      </c>
      <c r="G33" s="12">
        <f>SUM(G29:G32)</f>
        <v>0</v>
      </c>
      <c r="H33" s="12"/>
      <c r="I33" s="12">
        <f>SUM(I29:I32)</f>
        <v>0</v>
      </c>
      <c r="J33" s="12">
        <f>SUM(J29:J32)</f>
        <v>0</v>
      </c>
    </row>
    <row r="34" spans="1:10" ht="15.75" x14ac:dyDescent="0.25">
      <c r="A34" s="174" t="s">
        <v>17</v>
      </c>
      <c r="B34" s="174"/>
      <c r="C34" s="174"/>
      <c r="D34" s="174"/>
      <c r="E34" s="174"/>
      <c r="F34" s="174"/>
      <c r="G34" s="174"/>
      <c r="H34" s="174"/>
      <c r="I34" s="174"/>
      <c r="J34" s="174"/>
    </row>
    <row r="35" spans="1:10" ht="15.75" x14ac:dyDescent="0.25">
      <c r="A35" s="161" t="s">
        <v>18</v>
      </c>
      <c r="B35" s="11" t="s">
        <v>187</v>
      </c>
      <c r="C35" s="11">
        <v>25</v>
      </c>
      <c r="D35" s="7">
        <v>4</v>
      </c>
      <c r="E35" s="7"/>
      <c r="F35" s="7"/>
      <c r="G35" s="7"/>
      <c r="H35" s="7"/>
      <c r="I35" s="7"/>
      <c r="J35" s="7"/>
    </row>
    <row r="36" spans="1:10" ht="15.75" x14ac:dyDescent="0.25">
      <c r="A36" s="162"/>
      <c r="B36" s="11" t="s">
        <v>188</v>
      </c>
      <c r="C36" s="7">
        <v>5</v>
      </c>
      <c r="D36" s="7">
        <v>1</v>
      </c>
      <c r="E36" s="7"/>
      <c r="F36" s="7"/>
      <c r="G36" s="7"/>
      <c r="H36" s="7"/>
      <c r="I36" s="7"/>
      <c r="J36" s="7"/>
    </row>
    <row r="37" spans="1:10" ht="15.75" x14ac:dyDescent="0.25">
      <c r="A37" s="162"/>
      <c r="B37" s="11" t="s">
        <v>191</v>
      </c>
      <c r="C37" s="7">
        <v>7</v>
      </c>
      <c r="D37" s="7">
        <v>1</v>
      </c>
      <c r="E37" s="7"/>
      <c r="F37" s="7"/>
      <c r="G37" s="7"/>
      <c r="H37" s="7"/>
      <c r="I37" s="7"/>
      <c r="J37" s="7"/>
    </row>
    <row r="38" spans="1:10" ht="15.75" x14ac:dyDescent="0.25">
      <c r="A38" s="162"/>
      <c r="B38" s="11" t="s">
        <v>192</v>
      </c>
      <c r="C38" s="7"/>
      <c r="D38" s="7"/>
      <c r="E38" s="7"/>
      <c r="F38" s="7"/>
      <c r="G38" s="7"/>
      <c r="H38" s="7"/>
      <c r="I38" s="7"/>
      <c r="J38" s="7"/>
    </row>
    <row r="39" spans="1:10" ht="15.75" x14ac:dyDescent="0.25">
      <c r="A39" s="175"/>
      <c r="B39" s="11"/>
      <c r="C39" s="7"/>
      <c r="D39" s="7"/>
      <c r="E39" s="7"/>
      <c r="F39" s="7"/>
      <c r="G39" s="7"/>
      <c r="H39" s="7"/>
      <c r="I39" s="7"/>
      <c r="J39" s="7"/>
    </row>
    <row r="40" spans="1:10" ht="15.75" x14ac:dyDescent="0.25">
      <c r="A40" s="173" t="s">
        <v>11</v>
      </c>
      <c r="B40" s="176"/>
      <c r="C40" s="9">
        <f>SUM(C35:C39)</f>
        <v>37</v>
      </c>
      <c r="D40" s="9">
        <f>SUM(D35:D39)</f>
        <v>6</v>
      </c>
      <c r="E40" s="9"/>
      <c r="F40" s="9">
        <f>SUM(F35:F39)</f>
        <v>0</v>
      </c>
      <c r="G40" s="9">
        <f>SUM(G35:G39)</f>
        <v>0</v>
      </c>
      <c r="H40" s="9"/>
      <c r="I40" s="9">
        <f>SUM(I35:I39)</f>
        <v>0</v>
      </c>
      <c r="J40" s="9">
        <f>SUM(J35:J39)</f>
        <v>0</v>
      </c>
    </row>
    <row r="41" spans="1:10" ht="15.75" x14ac:dyDescent="0.25">
      <c r="A41" s="161" t="s">
        <v>19</v>
      </c>
      <c r="B41" s="11"/>
      <c r="C41" s="10"/>
      <c r="D41" s="10"/>
      <c r="E41" s="10"/>
      <c r="F41" s="10"/>
      <c r="G41" s="10"/>
      <c r="H41" s="10"/>
      <c r="I41" s="10"/>
      <c r="J41" s="10"/>
    </row>
    <row r="42" spans="1:10" ht="15.75" x14ac:dyDescent="0.25">
      <c r="A42" s="162"/>
      <c r="B42" s="11"/>
      <c r="C42" s="10"/>
      <c r="D42" s="10"/>
      <c r="E42" s="10"/>
      <c r="F42" s="10"/>
      <c r="G42" s="10"/>
      <c r="H42" s="10"/>
      <c r="I42" s="10"/>
      <c r="J42" s="10"/>
    </row>
    <row r="43" spans="1:10" ht="15.75" x14ac:dyDescent="0.25">
      <c r="A43" s="162"/>
      <c r="B43" s="11"/>
      <c r="C43" s="10"/>
      <c r="D43" s="10"/>
      <c r="E43" s="10"/>
      <c r="F43" s="10"/>
      <c r="G43" s="10"/>
      <c r="H43" s="10"/>
      <c r="I43" s="10"/>
      <c r="J43" s="10"/>
    </row>
    <row r="44" spans="1:10" ht="15.75" x14ac:dyDescent="0.25">
      <c r="A44" s="175"/>
      <c r="B44" s="11"/>
      <c r="C44" s="10"/>
      <c r="D44" s="10"/>
      <c r="E44" s="10"/>
      <c r="F44" s="10"/>
      <c r="G44" s="10"/>
      <c r="H44" s="10"/>
      <c r="I44" s="10"/>
      <c r="J44" s="10"/>
    </row>
    <row r="45" spans="1:10" ht="15.75" x14ac:dyDescent="0.25">
      <c r="A45" s="153" t="s">
        <v>11</v>
      </c>
      <c r="B45" s="154"/>
      <c r="C45" s="9">
        <f>SUM(C41:C44)</f>
        <v>0</v>
      </c>
      <c r="D45" s="9">
        <f>SUM(D41:D44)</f>
        <v>0</v>
      </c>
      <c r="E45" s="9"/>
      <c r="F45" s="9">
        <f>SUM(F41:F44)</f>
        <v>0</v>
      </c>
      <c r="G45" s="9">
        <f>SUM(G41:G44)</f>
        <v>0</v>
      </c>
      <c r="H45" s="9"/>
      <c r="I45" s="9">
        <f>SUM(I41:I44)</f>
        <v>0</v>
      </c>
      <c r="J45" s="9">
        <f>SUM(J41:J44)</f>
        <v>0</v>
      </c>
    </row>
    <row r="46" spans="1:10" ht="15.75" x14ac:dyDescent="0.25">
      <c r="A46" s="177" t="s">
        <v>20</v>
      </c>
      <c r="B46" s="11"/>
      <c r="C46" s="167"/>
      <c r="D46" s="10"/>
      <c r="E46" s="10"/>
      <c r="F46" s="167"/>
      <c r="G46" s="10"/>
      <c r="H46" s="10" t="s">
        <v>219</v>
      </c>
      <c r="I46" s="167"/>
      <c r="J46" s="10"/>
    </row>
    <row r="47" spans="1:10" ht="15.75" x14ac:dyDescent="0.25">
      <c r="A47" s="178"/>
      <c r="B47" s="11"/>
      <c r="C47" s="168"/>
      <c r="D47" s="10"/>
      <c r="E47" s="10"/>
      <c r="F47" s="168"/>
      <c r="G47" s="10"/>
      <c r="H47" s="10" t="s">
        <v>238</v>
      </c>
      <c r="I47" s="168"/>
      <c r="J47" s="10"/>
    </row>
    <row r="48" spans="1:10" ht="15.75" x14ac:dyDescent="0.25">
      <c r="A48" s="178"/>
      <c r="B48" s="11"/>
      <c r="C48" s="168"/>
      <c r="D48" s="10"/>
      <c r="E48" s="10"/>
      <c r="F48" s="168"/>
      <c r="G48" s="10"/>
      <c r="H48" s="10"/>
      <c r="I48" s="168"/>
      <c r="J48" s="10"/>
    </row>
    <row r="49" spans="1:10" ht="21.75" customHeight="1" x14ac:dyDescent="0.25">
      <c r="A49" s="179"/>
      <c r="B49" s="11"/>
      <c r="C49" s="169"/>
      <c r="D49" s="10"/>
      <c r="E49" s="10"/>
      <c r="F49" s="169"/>
      <c r="G49" s="10"/>
      <c r="H49" s="10"/>
      <c r="I49" s="169"/>
      <c r="J49" s="10"/>
    </row>
    <row r="50" spans="1:10" ht="15.75" x14ac:dyDescent="0.25">
      <c r="A50" s="173" t="s">
        <v>11</v>
      </c>
      <c r="B50" s="176"/>
      <c r="C50" s="9">
        <f>SUM(C46:C49)</f>
        <v>0</v>
      </c>
      <c r="D50" s="9">
        <f>SUM(D46:D49)</f>
        <v>0</v>
      </c>
      <c r="E50" s="9"/>
      <c r="F50" s="9">
        <f>SUM(F46:F49)</f>
        <v>0</v>
      </c>
      <c r="G50" s="9">
        <f>SUM(G46:G49)</f>
        <v>0</v>
      </c>
      <c r="H50" s="9"/>
      <c r="I50" s="9">
        <f>SUM(I46:I49)</f>
        <v>0</v>
      </c>
      <c r="J50" s="9">
        <f>SUM(J46:J49)</f>
        <v>0</v>
      </c>
    </row>
    <row r="51" spans="1:10" ht="15.75" x14ac:dyDescent="0.25">
      <c r="A51" s="177" t="s">
        <v>21</v>
      </c>
      <c r="B51" s="11"/>
      <c r="C51" s="167"/>
      <c r="D51" s="10"/>
      <c r="E51" s="10"/>
      <c r="F51" s="167"/>
      <c r="G51" s="10"/>
      <c r="H51" s="10"/>
      <c r="I51" s="167"/>
      <c r="J51" s="10"/>
    </row>
    <row r="52" spans="1:10" ht="15.75" x14ac:dyDescent="0.25">
      <c r="A52" s="178"/>
      <c r="B52" s="11"/>
      <c r="C52" s="168"/>
      <c r="D52" s="10"/>
      <c r="E52" s="10"/>
      <c r="F52" s="168"/>
      <c r="G52" s="10"/>
      <c r="H52" s="10"/>
      <c r="I52" s="168"/>
      <c r="J52" s="10"/>
    </row>
    <row r="53" spans="1:10" ht="15.75" x14ac:dyDescent="0.25">
      <c r="A53" s="178"/>
      <c r="B53" s="11"/>
      <c r="C53" s="168"/>
      <c r="D53" s="10"/>
      <c r="E53" s="10"/>
      <c r="F53" s="168"/>
      <c r="G53" s="10"/>
      <c r="H53" s="10"/>
      <c r="I53" s="168"/>
      <c r="J53" s="10"/>
    </row>
    <row r="54" spans="1:10" ht="15.75" x14ac:dyDescent="0.25">
      <c r="A54" s="179"/>
      <c r="B54" s="11"/>
      <c r="C54" s="169"/>
      <c r="D54" s="10"/>
      <c r="E54" s="10"/>
      <c r="F54" s="169"/>
      <c r="G54" s="10"/>
      <c r="H54" s="10"/>
      <c r="I54" s="169"/>
      <c r="J54" s="10"/>
    </row>
    <row r="55" spans="1:10" ht="15.75" x14ac:dyDescent="0.25">
      <c r="A55" s="173" t="s">
        <v>11</v>
      </c>
      <c r="B55" s="176"/>
      <c r="C55" s="9">
        <f>SUM(C51:C54)</f>
        <v>0</v>
      </c>
      <c r="D55" s="9">
        <f>SUM(D51:D54)</f>
        <v>0</v>
      </c>
      <c r="E55" s="9"/>
      <c r="F55" s="9">
        <f>SUM(F51:F54)</f>
        <v>0</v>
      </c>
      <c r="G55" s="9">
        <f>SUM(G51:G54)</f>
        <v>0</v>
      </c>
      <c r="H55" s="9"/>
      <c r="I55" s="9">
        <f>SUM(I51:I54)</f>
        <v>0</v>
      </c>
      <c r="J55" s="9">
        <f>SUM(J51:J54)</f>
        <v>0</v>
      </c>
    </row>
    <row r="56" spans="1:10" ht="15.75" x14ac:dyDescent="0.25">
      <c r="A56" s="177" t="s">
        <v>22</v>
      </c>
      <c r="B56" s="11"/>
      <c r="C56" s="10"/>
      <c r="D56" s="10"/>
      <c r="E56" s="10"/>
      <c r="F56" s="10"/>
      <c r="G56" s="10"/>
      <c r="H56" s="10"/>
      <c r="I56" s="10"/>
      <c r="J56" s="10"/>
    </row>
    <row r="57" spans="1:10" ht="15.75" x14ac:dyDescent="0.25">
      <c r="A57" s="178"/>
      <c r="B57" s="11"/>
      <c r="C57" s="10"/>
      <c r="D57" s="10"/>
      <c r="E57" s="10"/>
      <c r="F57" s="10"/>
      <c r="G57" s="10"/>
      <c r="H57" s="10"/>
      <c r="I57" s="10"/>
      <c r="J57" s="10"/>
    </row>
    <row r="58" spans="1:10" ht="15.75" x14ac:dyDescent="0.25">
      <c r="A58" s="178"/>
      <c r="B58" s="11"/>
      <c r="C58" s="10"/>
      <c r="D58" s="10"/>
      <c r="E58" s="10"/>
      <c r="F58" s="10"/>
      <c r="G58" s="10"/>
      <c r="H58" s="10"/>
      <c r="I58" s="10"/>
      <c r="J58" s="10"/>
    </row>
    <row r="59" spans="1:10" ht="15.75" x14ac:dyDescent="0.25">
      <c r="A59" s="179"/>
      <c r="B59" s="11"/>
      <c r="C59" s="10"/>
      <c r="D59" s="10"/>
      <c r="E59" s="10"/>
      <c r="F59" s="10"/>
      <c r="G59" s="10"/>
      <c r="H59" s="10"/>
      <c r="I59" s="10"/>
      <c r="J59" s="10"/>
    </row>
    <row r="60" spans="1:10" ht="33" customHeight="1" x14ac:dyDescent="0.25">
      <c r="A60" s="181" t="s">
        <v>11</v>
      </c>
      <c r="B60" s="181"/>
      <c r="C60" s="9">
        <f>SUM(C56:C59)</f>
        <v>0</v>
      </c>
      <c r="D60" s="9">
        <f>SUM(D56:D59)</f>
        <v>0</v>
      </c>
      <c r="E60" s="9"/>
      <c r="F60" s="9">
        <f>SUM(F56:F59)</f>
        <v>0</v>
      </c>
      <c r="G60" s="9">
        <f>SUM(G56:G59)</f>
        <v>0</v>
      </c>
      <c r="H60" s="9"/>
      <c r="I60" s="9">
        <f>SUM(I56:I59)</f>
        <v>0</v>
      </c>
      <c r="J60" s="9">
        <f>SUM(J56:J59)</f>
        <v>0</v>
      </c>
    </row>
    <row r="61" spans="1:10" ht="15.75" x14ac:dyDescent="0.25">
      <c r="A61" s="13"/>
      <c r="B61" s="13"/>
      <c r="C61" s="14"/>
      <c r="D61" s="14"/>
      <c r="E61" s="14"/>
      <c r="F61" s="14"/>
      <c r="G61" s="14"/>
      <c r="H61" s="14"/>
      <c r="I61" s="14"/>
      <c r="J61" s="14"/>
    </row>
    <row r="62" spans="1:10" ht="15.75" x14ac:dyDescent="0.25">
      <c r="A62" s="182" t="s">
        <v>32</v>
      </c>
      <c r="B62" s="182"/>
      <c r="C62" s="182"/>
      <c r="D62" s="182"/>
      <c r="E62" s="182"/>
      <c r="F62" s="182"/>
      <c r="G62" s="182"/>
      <c r="H62" s="182"/>
      <c r="I62" s="182"/>
      <c r="J62" s="182"/>
    </row>
    <row r="63" spans="1:10" ht="15.75" x14ac:dyDescent="0.25">
      <c r="A63" s="15"/>
      <c r="B63" s="18"/>
      <c r="C63" s="15"/>
      <c r="D63" s="15"/>
      <c r="E63" s="15"/>
      <c r="F63" s="15"/>
      <c r="G63" s="15"/>
      <c r="H63" s="15"/>
      <c r="I63" s="15"/>
      <c r="J63" s="15"/>
    </row>
    <row r="64" spans="1:10" ht="15.75" x14ac:dyDescent="0.25">
      <c r="A64" s="180" t="s">
        <v>23</v>
      </c>
      <c r="B64" s="180"/>
      <c r="C64" s="180"/>
      <c r="D64" s="180"/>
      <c r="E64" s="180"/>
      <c r="F64" s="180"/>
      <c r="G64" s="180"/>
      <c r="H64" s="180"/>
      <c r="I64" s="180"/>
      <c r="J64" s="180"/>
    </row>
    <row r="65" spans="1:10" ht="15.75" x14ac:dyDescent="0.25">
      <c r="A65" s="15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75" x14ac:dyDescent="0.25">
      <c r="A66" s="180" t="s">
        <v>24</v>
      </c>
      <c r="B66" s="180"/>
      <c r="C66" s="180"/>
      <c r="D66" s="180"/>
      <c r="E66" s="180"/>
      <c r="F66" s="180"/>
      <c r="G66" s="180"/>
      <c r="H66" s="180"/>
      <c r="I66" s="180"/>
      <c r="J66" s="180"/>
    </row>
    <row r="70" spans="1:10" ht="15.75" x14ac:dyDescent="0.25">
      <c r="B70" s="16" t="s">
        <v>25</v>
      </c>
      <c r="E70" s="4" t="s">
        <v>26</v>
      </c>
      <c r="F70" s="4"/>
      <c r="G70" s="4"/>
      <c r="H70" s="4" t="s">
        <v>27</v>
      </c>
    </row>
    <row r="71" spans="1:10" ht="15.75" x14ac:dyDescent="0.25">
      <c r="E71" s="17" t="s">
        <v>28</v>
      </c>
      <c r="F71" s="4"/>
      <c r="G71" s="4"/>
      <c r="H71" s="17" t="s">
        <v>29</v>
      </c>
    </row>
  </sheetData>
  <mergeCells count="39">
    <mergeCell ref="A66:J66"/>
    <mergeCell ref="F46:F49"/>
    <mergeCell ref="I46:I49"/>
    <mergeCell ref="A50:B50"/>
    <mergeCell ref="A51:A54"/>
    <mergeCell ref="C51:C54"/>
    <mergeCell ref="F51:F54"/>
    <mergeCell ref="I51:I54"/>
    <mergeCell ref="C46:C49"/>
    <mergeCell ref="A55:B55"/>
    <mergeCell ref="A56:A59"/>
    <mergeCell ref="A60:B60"/>
    <mergeCell ref="A62:J62"/>
    <mergeCell ref="A64:J64"/>
    <mergeCell ref="A35:A39"/>
    <mergeCell ref="A40:B40"/>
    <mergeCell ref="A41:A44"/>
    <mergeCell ref="A45:B45"/>
    <mergeCell ref="A46:A49"/>
    <mergeCell ref="A34:J34"/>
    <mergeCell ref="A10:J10"/>
    <mergeCell ref="A11:A14"/>
    <mergeCell ref="A15:B15"/>
    <mergeCell ref="A16:J16"/>
    <mergeCell ref="A17:A20"/>
    <mergeCell ref="A21:B21"/>
    <mergeCell ref="A22:A26"/>
    <mergeCell ref="A27:B27"/>
    <mergeCell ref="A28:J28"/>
    <mergeCell ref="A29:A32"/>
    <mergeCell ref="A33:B33"/>
    <mergeCell ref="A1:J1"/>
    <mergeCell ref="A2:J2"/>
    <mergeCell ref="B3:I3"/>
    <mergeCell ref="B9:D9"/>
    <mergeCell ref="E9:G9"/>
    <mergeCell ref="H9:J9"/>
    <mergeCell ref="A5:J5"/>
    <mergeCell ref="A6:J6"/>
  </mergeCell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3"/>
  <sheetViews>
    <sheetView tabSelected="1" view="pageBreakPreview" topLeftCell="A7" zoomScale="60" zoomScaleNormal="100" workbookViewId="0">
      <selection activeCell="A66" sqref="A66:J66"/>
    </sheetView>
  </sheetViews>
  <sheetFormatPr defaultRowHeight="15" x14ac:dyDescent="0.25"/>
  <cols>
    <col min="1" max="1" width="16.28515625" style="25" customWidth="1"/>
    <col min="2" max="2" width="25.5703125" style="25" customWidth="1"/>
    <col min="3" max="4" width="9.140625" style="25"/>
    <col min="5" max="5" width="25" style="25" customWidth="1"/>
    <col min="6" max="7" width="9.140625" style="25"/>
    <col min="8" max="8" width="24.5703125" style="25" customWidth="1"/>
    <col min="9" max="256" width="9.140625" style="25"/>
    <col min="257" max="257" width="12" style="25" customWidth="1"/>
    <col min="258" max="258" width="25.5703125" style="25" customWidth="1"/>
    <col min="259" max="260" width="9.140625" style="25"/>
    <col min="261" max="261" width="25" style="25" customWidth="1"/>
    <col min="262" max="263" width="9.140625" style="25"/>
    <col min="264" max="264" width="24.5703125" style="25" customWidth="1"/>
    <col min="265" max="512" width="9.140625" style="25"/>
    <col min="513" max="513" width="12" style="25" customWidth="1"/>
    <col min="514" max="514" width="25.5703125" style="25" customWidth="1"/>
    <col min="515" max="516" width="9.140625" style="25"/>
    <col min="517" max="517" width="25" style="25" customWidth="1"/>
    <col min="518" max="519" width="9.140625" style="25"/>
    <col min="520" max="520" width="24.5703125" style="25" customWidth="1"/>
    <col min="521" max="768" width="9.140625" style="25"/>
    <col min="769" max="769" width="12" style="25" customWidth="1"/>
    <col min="770" max="770" width="25.5703125" style="25" customWidth="1"/>
    <col min="771" max="772" width="9.140625" style="25"/>
    <col min="773" max="773" width="25" style="25" customWidth="1"/>
    <col min="774" max="775" width="9.140625" style="25"/>
    <col min="776" max="776" width="24.5703125" style="25" customWidth="1"/>
    <col min="777" max="1024" width="9.140625" style="25"/>
    <col min="1025" max="1025" width="12" style="25" customWidth="1"/>
    <col min="1026" max="1026" width="25.5703125" style="25" customWidth="1"/>
    <col min="1027" max="1028" width="9.140625" style="25"/>
    <col min="1029" max="1029" width="25" style="25" customWidth="1"/>
    <col min="1030" max="1031" width="9.140625" style="25"/>
    <col min="1032" max="1032" width="24.5703125" style="25" customWidth="1"/>
    <col min="1033" max="1280" width="9.140625" style="25"/>
    <col min="1281" max="1281" width="12" style="25" customWidth="1"/>
    <col min="1282" max="1282" width="25.5703125" style="25" customWidth="1"/>
    <col min="1283" max="1284" width="9.140625" style="25"/>
    <col min="1285" max="1285" width="25" style="25" customWidth="1"/>
    <col min="1286" max="1287" width="9.140625" style="25"/>
    <col min="1288" max="1288" width="24.5703125" style="25" customWidth="1"/>
    <col min="1289" max="1536" width="9.140625" style="25"/>
    <col min="1537" max="1537" width="12" style="25" customWidth="1"/>
    <col min="1538" max="1538" width="25.5703125" style="25" customWidth="1"/>
    <col min="1539" max="1540" width="9.140625" style="25"/>
    <col min="1541" max="1541" width="25" style="25" customWidth="1"/>
    <col min="1542" max="1543" width="9.140625" style="25"/>
    <col min="1544" max="1544" width="24.5703125" style="25" customWidth="1"/>
    <col min="1545" max="1792" width="9.140625" style="25"/>
    <col min="1793" max="1793" width="12" style="25" customWidth="1"/>
    <col min="1794" max="1794" width="25.5703125" style="25" customWidth="1"/>
    <col min="1795" max="1796" width="9.140625" style="25"/>
    <col min="1797" max="1797" width="25" style="25" customWidth="1"/>
    <col min="1798" max="1799" width="9.140625" style="25"/>
    <col min="1800" max="1800" width="24.5703125" style="25" customWidth="1"/>
    <col min="1801" max="2048" width="9.140625" style="25"/>
    <col min="2049" max="2049" width="12" style="25" customWidth="1"/>
    <col min="2050" max="2050" width="25.5703125" style="25" customWidth="1"/>
    <col min="2051" max="2052" width="9.140625" style="25"/>
    <col min="2053" max="2053" width="25" style="25" customWidth="1"/>
    <col min="2054" max="2055" width="9.140625" style="25"/>
    <col min="2056" max="2056" width="24.5703125" style="25" customWidth="1"/>
    <col min="2057" max="2304" width="9.140625" style="25"/>
    <col min="2305" max="2305" width="12" style="25" customWidth="1"/>
    <col min="2306" max="2306" width="25.5703125" style="25" customWidth="1"/>
    <col min="2307" max="2308" width="9.140625" style="25"/>
    <col min="2309" max="2309" width="25" style="25" customWidth="1"/>
    <col min="2310" max="2311" width="9.140625" style="25"/>
    <col min="2312" max="2312" width="24.5703125" style="25" customWidth="1"/>
    <col min="2313" max="2560" width="9.140625" style="25"/>
    <col min="2561" max="2561" width="12" style="25" customWidth="1"/>
    <col min="2562" max="2562" width="25.5703125" style="25" customWidth="1"/>
    <col min="2563" max="2564" width="9.140625" style="25"/>
    <col min="2565" max="2565" width="25" style="25" customWidth="1"/>
    <col min="2566" max="2567" width="9.140625" style="25"/>
    <col min="2568" max="2568" width="24.5703125" style="25" customWidth="1"/>
    <col min="2569" max="2816" width="9.140625" style="25"/>
    <col min="2817" max="2817" width="12" style="25" customWidth="1"/>
    <col min="2818" max="2818" width="25.5703125" style="25" customWidth="1"/>
    <col min="2819" max="2820" width="9.140625" style="25"/>
    <col min="2821" max="2821" width="25" style="25" customWidth="1"/>
    <col min="2822" max="2823" width="9.140625" style="25"/>
    <col min="2824" max="2824" width="24.5703125" style="25" customWidth="1"/>
    <col min="2825" max="3072" width="9.140625" style="25"/>
    <col min="3073" max="3073" width="12" style="25" customWidth="1"/>
    <col min="3074" max="3074" width="25.5703125" style="25" customWidth="1"/>
    <col min="3075" max="3076" width="9.140625" style="25"/>
    <col min="3077" max="3077" width="25" style="25" customWidth="1"/>
    <col min="3078" max="3079" width="9.140625" style="25"/>
    <col min="3080" max="3080" width="24.5703125" style="25" customWidth="1"/>
    <col min="3081" max="3328" width="9.140625" style="25"/>
    <col min="3329" max="3329" width="12" style="25" customWidth="1"/>
    <col min="3330" max="3330" width="25.5703125" style="25" customWidth="1"/>
    <col min="3331" max="3332" width="9.140625" style="25"/>
    <col min="3333" max="3333" width="25" style="25" customWidth="1"/>
    <col min="3334" max="3335" width="9.140625" style="25"/>
    <col min="3336" max="3336" width="24.5703125" style="25" customWidth="1"/>
    <col min="3337" max="3584" width="9.140625" style="25"/>
    <col min="3585" max="3585" width="12" style="25" customWidth="1"/>
    <col min="3586" max="3586" width="25.5703125" style="25" customWidth="1"/>
    <col min="3587" max="3588" width="9.140625" style="25"/>
    <col min="3589" max="3589" width="25" style="25" customWidth="1"/>
    <col min="3590" max="3591" width="9.140625" style="25"/>
    <col min="3592" max="3592" width="24.5703125" style="25" customWidth="1"/>
    <col min="3593" max="3840" width="9.140625" style="25"/>
    <col min="3841" max="3841" width="12" style="25" customWidth="1"/>
    <col min="3842" max="3842" width="25.5703125" style="25" customWidth="1"/>
    <col min="3843" max="3844" width="9.140625" style="25"/>
    <col min="3845" max="3845" width="25" style="25" customWidth="1"/>
    <col min="3846" max="3847" width="9.140625" style="25"/>
    <col min="3848" max="3848" width="24.5703125" style="25" customWidth="1"/>
    <col min="3849" max="4096" width="9.140625" style="25"/>
    <col min="4097" max="4097" width="12" style="25" customWidth="1"/>
    <col min="4098" max="4098" width="25.5703125" style="25" customWidth="1"/>
    <col min="4099" max="4100" width="9.140625" style="25"/>
    <col min="4101" max="4101" width="25" style="25" customWidth="1"/>
    <col min="4102" max="4103" width="9.140625" style="25"/>
    <col min="4104" max="4104" width="24.5703125" style="25" customWidth="1"/>
    <col min="4105" max="4352" width="9.140625" style="25"/>
    <col min="4353" max="4353" width="12" style="25" customWidth="1"/>
    <col min="4354" max="4354" width="25.5703125" style="25" customWidth="1"/>
    <col min="4355" max="4356" width="9.140625" style="25"/>
    <col min="4357" max="4357" width="25" style="25" customWidth="1"/>
    <col min="4358" max="4359" width="9.140625" style="25"/>
    <col min="4360" max="4360" width="24.5703125" style="25" customWidth="1"/>
    <col min="4361" max="4608" width="9.140625" style="25"/>
    <col min="4609" max="4609" width="12" style="25" customWidth="1"/>
    <col min="4610" max="4610" width="25.5703125" style="25" customWidth="1"/>
    <col min="4611" max="4612" width="9.140625" style="25"/>
    <col min="4613" max="4613" width="25" style="25" customWidth="1"/>
    <col min="4614" max="4615" width="9.140625" style="25"/>
    <col min="4616" max="4616" width="24.5703125" style="25" customWidth="1"/>
    <col min="4617" max="4864" width="9.140625" style="25"/>
    <col min="4865" max="4865" width="12" style="25" customWidth="1"/>
    <col min="4866" max="4866" width="25.5703125" style="25" customWidth="1"/>
    <col min="4867" max="4868" width="9.140625" style="25"/>
    <col min="4869" max="4869" width="25" style="25" customWidth="1"/>
    <col min="4870" max="4871" width="9.140625" style="25"/>
    <col min="4872" max="4872" width="24.5703125" style="25" customWidth="1"/>
    <col min="4873" max="5120" width="9.140625" style="25"/>
    <col min="5121" max="5121" width="12" style="25" customWidth="1"/>
    <col min="5122" max="5122" width="25.5703125" style="25" customWidth="1"/>
    <col min="5123" max="5124" width="9.140625" style="25"/>
    <col min="5125" max="5125" width="25" style="25" customWidth="1"/>
    <col min="5126" max="5127" width="9.140625" style="25"/>
    <col min="5128" max="5128" width="24.5703125" style="25" customWidth="1"/>
    <col min="5129" max="5376" width="9.140625" style="25"/>
    <col min="5377" max="5377" width="12" style="25" customWidth="1"/>
    <col min="5378" max="5378" width="25.5703125" style="25" customWidth="1"/>
    <col min="5379" max="5380" width="9.140625" style="25"/>
    <col min="5381" max="5381" width="25" style="25" customWidth="1"/>
    <col min="5382" max="5383" width="9.140625" style="25"/>
    <col min="5384" max="5384" width="24.5703125" style="25" customWidth="1"/>
    <col min="5385" max="5632" width="9.140625" style="25"/>
    <col min="5633" max="5633" width="12" style="25" customWidth="1"/>
    <col min="5634" max="5634" width="25.5703125" style="25" customWidth="1"/>
    <col min="5635" max="5636" width="9.140625" style="25"/>
    <col min="5637" max="5637" width="25" style="25" customWidth="1"/>
    <col min="5638" max="5639" width="9.140625" style="25"/>
    <col min="5640" max="5640" width="24.5703125" style="25" customWidth="1"/>
    <col min="5641" max="5888" width="9.140625" style="25"/>
    <col min="5889" max="5889" width="12" style="25" customWidth="1"/>
    <col min="5890" max="5890" width="25.5703125" style="25" customWidth="1"/>
    <col min="5891" max="5892" width="9.140625" style="25"/>
    <col min="5893" max="5893" width="25" style="25" customWidth="1"/>
    <col min="5894" max="5895" width="9.140625" style="25"/>
    <col min="5896" max="5896" width="24.5703125" style="25" customWidth="1"/>
    <col min="5897" max="6144" width="9.140625" style="25"/>
    <col min="6145" max="6145" width="12" style="25" customWidth="1"/>
    <col min="6146" max="6146" width="25.5703125" style="25" customWidth="1"/>
    <col min="6147" max="6148" width="9.140625" style="25"/>
    <col min="6149" max="6149" width="25" style="25" customWidth="1"/>
    <col min="6150" max="6151" width="9.140625" style="25"/>
    <col min="6152" max="6152" width="24.5703125" style="25" customWidth="1"/>
    <col min="6153" max="6400" width="9.140625" style="25"/>
    <col min="6401" max="6401" width="12" style="25" customWidth="1"/>
    <col min="6402" max="6402" width="25.5703125" style="25" customWidth="1"/>
    <col min="6403" max="6404" width="9.140625" style="25"/>
    <col min="6405" max="6405" width="25" style="25" customWidth="1"/>
    <col min="6406" max="6407" width="9.140625" style="25"/>
    <col min="6408" max="6408" width="24.5703125" style="25" customWidth="1"/>
    <col min="6409" max="6656" width="9.140625" style="25"/>
    <col min="6657" max="6657" width="12" style="25" customWidth="1"/>
    <col min="6658" max="6658" width="25.5703125" style="25" customWidth="1"/>
    <col min="6659" max="6660" width="9.140625" style="25"/>
    <col min="6661" max="6661" width="25" style="25" customWidth="1"/>
    <col min="6662" max="6663" width="9.140625" style="25"/>
    <col min="6664" max="6664" width="24.5703125" style="25" customWidth="1"/>
    <col min="6665" max="6912" width="9.140625" style="25"/>
    <col min="6913" max="6913" width="12" style="25" customWidth="1"/>
    <col min="6914" max="6914" width="25.5703125" style="25" customWidth="1"/>
    <col min="6915" max="6916" width="9.140625" style="25"/>
    <col min="6917" max="6917" width="25" style="25" customWidth="1"/>
    <col min="6918" max="6919" width="9.140625" style="25"/>
    <col min="6920" max="6920" width="24.5703125" style="25" customWidth="1"/>
    <col min="6921" max="7168" width="9.140625" style="25"/>
    <col min="7169" max="7169" width="12" style="25" customWidth="1"/>
    <col min="7170" max="7170" width="25.5703125" style="25" customWidth="1"/>
    <col min="7171" max="7172" width="9.140625" style="25"/>
    <col min="7173" max="7173" width="25" style="25" customWidth="1"/>
    <col min="7174" max="7175" width="9.140625" style="25"/>
    <col min="7176" max="7176" width="24.5703125" style="25" customWidth="1"/>
    <col min="7177" max="7424" width="9.140625" style="25"/>
    <col min="7425" max="7425" width="12" style="25" customWidth="1"/>
    <col min="7426" max="7426" width="25.5703125" style="25" customWidth="1"/>
    <col min="7427" max="7428" width="9.140625" style="25"/>
    <col min="7429" max="7429" width="25" style="25" customWidth="1"/>
    <col min="7430" max="7431" width="9.140625" style="25"/>
    <col min="7432" max="7432" width="24.5703125" style="25" customWidth="1"/>
    <col min="7433" max="7680" width="9.140625" style="25"/>
    <col min="7681" max="7681" width="12" style="25" customWidth="1"/>
    <col min="7682" max="7682" width="25.5703125" style="25" customWidth="1"/>
    <col min="7683" max="7684" width="9.140625" style="25"/>
    <col min="7685" max="7685" width="25" style="25" customWidth="1"/>
    <col min="7686" max="7687" width="9.140625" style="25"/>
    <col min="7688" max="7688" width="24.5703125" style="25" customWidth="1"/>
    <col min="7689" max="7936" width="9.140625" style="25"/>
    <col min="7937" max="7937" width="12" style="25" customWidth="1"/>
    <col min="7938" max="7938" width="25.5703125" style="25" customWidth="1"/>
    <col min="7939" max="7940" width="9.140625" style="25"/>
    <col min="7941" max="7941" width="25" style="25" customWidth="1"/>
    <col min="7942" max="7943" width="9.140625" style="25"/>
    <col min="7944" max="7944" width="24.5703125" style="25" customWidth="1"/>
    <col min="7945" max="8192" width="9.140625" style="25"/>
    <col min="8193" max="8193" width="12" style="25" customWidth="1"/>
    <col min="8194" max="8194" width="25.5703125" style="25" customWidth="1"/>
    <col min="8195" max="8196" width="9.140625" style="25"/>
    <col min="8197" max="8197" width="25" style="25" customWidth="1"/>
    <col min="8198" max="8199" width="9.140625" style="25"/>
    <col min="8200" max="8200" width="24.5703125" style="25" customWidth="1"/>
    <col min="8201" max="8448" width="9.140625" style="25"/>
    <col min="8449" max="8449" width="12" style="25" customWidth="1"/>
    <col min="8450" max="8450" width="25.5703125" style="25" customWidth="1"/>
    <col min="8451" max="8452" width="9.140625" style="25"/>
    <col min="8453" max="8453" width="25" style="25" customWidth="1"/>
    <col min="8454" max="8455" width="9.140625" style="25"/>
    <col min="8456" max="8456" width="24.5703125" style="25" customWidth="1"/>
    <col min="8457" max="8704" width="9.140625" style="25"/>
    <col min="8705" max="8705" width="12" style="25" customWidth="1"/>
    <col min="8706" max="8706" width="25.5703125" style="25" customWidth="1"/>
    <col min="8707" max="8708" width="9.140625" style="25"/>
    <col min="8709" max="8709" width="25" style="25" customWidth="1"/>
    <col min="8710" max="8711" width="9.140625" style="25"/>
    <col min="8712" max="8712" width="24.5703125" style="25" customWidth="1"/>
    <col min="8713" max="8960" width="9.140625" style="25"/>
    <col min="8961" max="8961" width="12" style="25" customWidth="1"/>
    <col min="8962" max="8962" width="25.5703125" style="25" customWidth="1"/>
    <col min="8963" max="8964" width="9.140625" style="25"/>
    <col min="8965" max="8965" width="25" style="25" customWidth="1"/>
    <col min="8966" max="8967" width="9.140625" style="25"/>
    <col min="8968" max="8968" width="24.5703125" style="25" customWidth="1"/>
    <col min="8969" max="9216" width="9.140625" style="25"/>
    <col min="9217" max="9217" width="12" style="25" customWidth="1"/>
    <col min="9218" max="9218" width="25.5703125" style="25" customWidth="1"/>
    <col min="9219" max="9220" width="9.140625" style="25"/>
    <col min="9221" max="9221" width="25" style="25" customWidth="1"/>
    <col min="9222" max="9223" width="9.140625" style="25"/>
    <col min="9224" max="9224" width="24.5703125" style="25" customWidth="1"/>
    <col min="9225" max="9472" width="9.140625" style="25"/>
    <col min="9473" max="9473" width="12" style="25" customWidth="1"/>
    <col min="9474" max="9474" width="25.5703125" style="25" customWidth="1"/>
    <col min="9475" max="9476" width="9.140625" style="25"/>
    <col min="9477" max="9477" width="25" style="25" customWidth="1"/>
    <col min="9478" max="9479" width="9.140625" style="25"/>
    <col min="9480" max="9480" width="24.5703125" style="25" customWidth="1"/>
    <col min="9481" max="9728" width="9.140625" style="25"/>
    <col min="9729" max="9729" width="12" style="25" customWidth="1"/>
    <col min="9730" max="9730" width="25.5703125" style="25" customWidth="1"/>
    <col min="9731" max="9732" width="9.140625" style="25"/>
    <col min="9733" max="9733" width="25" style="25" customWidth="1"/>
    <col min="9734" max="9735" width="9.140625" style="25"/>
    <col min="9736" max="9736" width="24.5703125" style="25" customWidth="1"/>
    <col min="9737" max="9984" width="9.140625" style="25"/>
    <col min="9985" max="9985" width="12" style="25" customWidth="1"/>
    <col min="9986" max="9986" width="25.5703125" style="25" customWidth="1"/>
    <col min="9987" max="9988" width="9.140625" style="25"/>
    <col min="9989" max="9989" width="25" style="25" customWidth="1"/>
    <col min="9990" max="9991" width="9.140625" style="25"/>
    <col min="9992" max="9992" width="24.5703125" style="25" customWidth="1"/>
    <col min="9993" max="10240" width="9.140625" style="25"/>
    <col min="10241" max="10241" width="12" style="25" customWidth="1"/>
    <col min="10242" max="10242" width="25.5703125" style="25" customWidth="1"/>
    <col min="10243" max="10244" width="9.140625" style="25"/>
    <col min="10245" max="10245" width="25" style="25" customWidth="1"/>
    <col min="10246" max="10247" width="9.140625" style="25"/>
    <col min="10248" max="10248" width="24.5703125" style="25" customWidth="1"/>
    <col min="10249" max="10496" width="9.140625" style="25"/>
    <col min="10497" max="10497" width="12" style="25" customWidth="1"/>
    <col min="10498" max="10498" width="25.5703125" style="25" customWidth="1"/>
    <col min="10499" max="10500" width="9.140625" style="25"/>
    <col min="10501" max="10501" width="25" style="25" customWidth="1"/>
    <col min="10502" max="10503" width="9.140625" style="25"/>
    <col min="10504" max="10504" width="24.5703125" style="25" customWidth="1"/>
    <col min="10505" max="10752" width="9.140625" style="25"/>
    <col min="10753" max="10753" width="12" style="25" customWidth="1"/>
    <col min="10754" max="10754" width="25.5703125" style="25" customWidth="1"/>
    <col min="10755" max="10756" width="9.140625" style="25"/>
    <col min="10757" max="10757" width="25" style="25" customWidth="1"/>
    <col min="10758" max="10759" width="9.140625" style="25"/>
    <col min="10760" max="10760" width="24.5703125" style="25" customWidth="1"/>
    <col min="10761" max="11008" width="9.140625" style="25"/>
    <col min="11009" max="11009" width="12" style="25" customWidth="1"/>
    <col min="11010" max="11010" width="25.5703125" style="25" customWidth="1"/>
    <col min="11011" max="11012" width="9.140625" style="25"/>
    <col min="11013" max="11013" width="25" style="25" customWidth="1"/>
    <col min="11014" max="11015" width="9.140625" style="25"/>
    <col min="11016" max="11016" width="24.5703125" style="25" customWidth="1"/>
    <col min="11017" max="11264" width="9.140625" style="25"/>
    <col min="11265" max="11265" width="12" style="25" customWidth="1"/>
    <col min="11266" max="11266" width="25.5703125" style="25" customWidth="1"/>
    <col min="11267" max="11268" width="9.140625" style="25"/>
    <col min="11269" max="11269" width="25" style="25" customWidth="1"/>
    <col min="11270" max="11271" width="9.140625" style="25"/>
    <col min="11272" max="11272" width="24.5703125" style="25" customWidth="1"/>
    <col min="11273" max="11520" width="9.140625" style="25"/>
    <col min="11521" max="11521" width="12" style="25" customWidth="1"/>
    <col min="11522" max="11522" width="25.5703125" style="25" customWidth="1"/>
    <col min="11523" max="11524" width="9.140625" style="25"/>
    <col min="11525" max="11525" width="25" style="25" customWidth="1"/>
    <col min="11526" max="11527" width="9.140625" style="25"/>
    <col min="11528" max="11528" width="24.5703125" style="25" customWidth="1"/>
    <col min="11529" max="11776" width="9.140625" style="25"/>
    <col min="11777" max="11777" width="12" style="25" customWidth="1"/>
    <col min="11778" max="11778" width="25.5703125" style="25" customWidth="1"/>
    <col min="11779" max="11780" width="9.140625" style="25"/>
    <col min="11781" max="11781" width="25" style="25" customWidth="1"/>
    <col min="11782" max="11783" width="9.140625" style="25"/>
    <col min="11784" max="11784" width="24.5703125" style="25" customWidth="1"/>
    <col min="11785" max="12032" width="9.140625" style="25"/>
    <col min="12033" max="12033" width="12" style="25" customWidth="1"/>
    <col min="12034" max="12034" width="25.5703125" style="25" customWidth="1"/>
    <col min="12035" max="12036" width="9.140625" style="25"/>
    <col min="12037" max="12037" width="25" style="25" customWidth="1"/>
    <col min="12038" max="12039" width="9.140625" style="25"/>
    <col min="12040" max="12040" width="24.5703125" style="25" customWidth="1"/>
    <col min="12041" max="12288" width="9.140625" style="25"/>
    <col min="12289" max="12289" width="12" style="25" customWidth="1"/>
    <col min="12290" max="12290" width="25.5703125" style="25" customWidth="1"/>
    <col min="12291" max="12292" width="9.140625" style="25"/>
    <col min="12293" max="12293" width="25" style="25" customWidth="1"/>
    <col min="12294" max="12295" width="9.140625" style="25"/>
    <col min="12296" max="12296" width="24.5703125" style="25" customWidth="1"/>
    <col min="12297" max="12544" width="9.140625" style="25"/>
    <col min="12545" max="12545" width="12" style="25" customWidth="1"/>
    <col min="12546" max="12546" width="25.5703125" style="25" customWidth="1"/>
    <col min="12547" max="12548" width="9.140625" style="25"/>
    <col min="12549" max="12549" width="25" style="25" customWidth="1"/>
    <col min="12550" max="12551" width="9.140625" style="25"/>
    <col min="12552" max="12552" width="24.5703125" style="25" customWidth="1"/>
    <col min="12553" max="12800" width="9.140625" style="25"/>
    <col min="12801" max="12801" width="12" style="25" customWidth="1"/>
    <col min="12802" max="12802" width="25.5703125" style="25" customWidth="1"/>
    <col min="12803" max="12804" width="9.140625" style="25"/>
    <col min="12805" max="12805" width="25" style="25" customWidth="1"/>
    <col min="12806" max="12807" width="9.140625" style="25"/>
    <col min="12808" max="12808" width="24.5703125" style="25" customWidth="1"/>
    <col min="12809" max="13056" width="9.140625" style="25"/>
    <col min="13057" max="13057" width="12" style="25" customWidth="1"/>
    <col min="13058" max="13058" width="25.5703125" style="25" customWidth="1"/>
    <col min="13059" max="13060" width="9.140625" style="25"/>
    <col min="13061" max="13061" width="25" style="25" customWidth="1"/>
    <col min="13062" max="13063" width="9.140625" style="25"/>
    <col min="13064" max="13064" width="24.5703125" style="25" customWidth="1"/>
    <col min="13065" max="13312" width="9.140625" style="25"/>
    <col min="13313" max="13313" width="12" style="25" customWidth="1"/>
    <col min="13314" max="13314" width="25.5703125" style="25" customWidth="1"/>
    <col min="13315" max="13316" width="9.140625" style="25"/>
    <col min="13317" max="13317" width="25" style="25" customWidth="1"/>
    <col min="13318" max="13319" width="9.140625" style="25"/>
    <col min="13320" max="13320" width="24.5703125" style="25" customWidth="1"/>
    <col min="13321" max="13568" width="9.140625" style="25"/>
    <col min="13569" max="13569" width="12" style="25" customWidth="1"/>
    <col min="13570" max="13570" width="25.5703125" style="25" customWidth="1"/>
    <col min="13571" max="13572" width="9.140625" style="25"/>
    <col min="13573" max="13573" width="25" style="25" customWidth="1"/>
    <col min="13574" max="13575" width="9.140625" style="25"/>
    <col min="13576" max="13576" width="24.5703125" style="25" customWidth="1"/>
    <col min="13577" max="13824" width="9.140625" style="25"/>
    <col min="13825" max="13825" width="12" style="25" customWidth="1"/>
    <col min="13826" max="13826" width="25.5703125" style="25" customWidth="1"/>
    <col min="13827" max="13828" width="9.140625" style="25"/>
    <col min="13829" max="13829" width="25" style="25" customWidth="1"/>
    <col min="13830" max="13831" width="9.140625" style="25"/>
    <col min="13832" max="13832" width="24.5703125" style="25" customWidth="1"/>
    <col min="13833" max="14080" width="9.140625" style="25"/>
    <col min="14081" max="14081" width="12" style="25" customWidth="1"/>
    <col min="14082" max="14082" width="25.5703125" style="25" customWidth="1"/>
    <col min="14083" max="14084" width="9.140625" style="25"/>
    <col min="14085" max="14085" width="25" style="25" customWidth="1"/>
    <col min="14086" max="14087" width="9.140625" style="25"/>
    <col min="14088" max="14088" width="24.5703125" style="25" customWidth="1"/>
    <col min="14089" max="14336" width="9.140625" style="25"/>
    <col min="14337" max="14337" width="12" style="25" customWidth="1"/>
    <col min="14338" max="14338" width="25.5703125" style="25" customWidth="1"/>
    <col min="14339" max="14340" width="9.140625" style="25"/>
    <col min="14341" max="14341" width="25" style="25" customWidth="1"/>
    <col min="14342" max="14343" width="9.140625" style="25"/>
    <col min="14344" max="14344" width="24.5703125" style="25" customWidth="1"/>
    <col min="14345" max="14592" width="9.140625" style="25"/>
    <col min="14593" max="14593" width="12" style="25" customWidth="1"/>
    <col min="14594" max="14594" width="25.5703125" style="25" customWidth="1"/>
    <col min="14595" max="14596" width="9.140625" style="25"/>
    <col min="14597" max="14597" width="25" style="25" customWidth="1"/>
    <col min="14598" max="14599" width="9.140625" style="25"/>
    <col min="14600" max="14600" width="24.5703125" style="25" customWidth="1"/>
    <col min="14601" max="14848" width="9.140625" style="25"/>
    <col min="14849" max="14849" width="12" style="25" customWidth="1"/>
    <col min="14850" max="14850" width="25.5703125" style="25" customWidth="1"/>
    <col min="14851" max="14852" width="9.140625" style="25"/>
    <col min="14853" max="14853" width="25" style="25" customWidth="1"/>
    <col min="14854" max="14855" width="9.140625" style="25"/>
    <col min="14856" max="14856" width="24.5703125" style="25" customWidth="1"/>
    <col min="14857" max="15104" width="9.140625" style="25"/>
    <col min="15105" max="15105" width="12" style="25" customWidth="1"/>
    <col min="15106" max="15106" width="25.5703125" style="25" customWidth="1"/>
    <col min="15107" max="15108" width="9.140625" style="25"/>
    <col min="15109" max="15109" width="25" style="25" customWidth="1"/>
    <col min="15110" max="15111" width="9.140625" style="25"/>
    <col min="15112" max="15112" width="24.5703125" style="25" customWidth="1"/>
    <col min="15113" max="15360" width="9.140625" style="25"/>
    <col min="15361" max="15361" width="12" style="25" customWidth="1"/>
    <col min="15362" max="15362" width="25.5703125" style="25" customWidth="1"/>
    <col min="15363" max="15364" width="9.140625" style="25"/>
    <col min="15365" max="15365" width="25" style="25" customWidth="1"/>
    <col min="15366" max="15367" width="9.140625" style="25"/>
    <col min="15368" max="15368" width="24.5703125" style="25" customWidth="1"/>
    <col min="15369" max="15616" width="9.140625" style="25"/>
    <col min="15617" max="15617" width="12" style="25" customWidth="1"/>
    <col min="15618" max="15618" width="25.5703125" style="25" customWidth="1"/>
    <col min="15619" max="15620" width="9.140625" style="25"/>
    <col min="15621" max="15621" width="25" style="25" customWidth="1"/>
    <col min="15622" max="15623" width="9.140625" style="25"/>
    <col min="15624" max="15624" width="24.5703125" style="25" customWidth="1"/>
    <col min="15625" max="15872" width="9.140625" style="25"/>
    <col min="15873" max="15873" width="12" style="25" customWidth="1"/>
    <col min="15874" max="15874" width="25.5703125" style="25" customWidth="1"/>
    <col min="15875" max="15876" width="9.140625" style="25"/>
    <col min="15877" max="15877" width="25" style="25" customWidth="1"/>
    <col min="15878" max="15879" width="9.140625" style="25"/>
    <col min="15880" max="15880" width="24.5703125" style="25" customWidth="1"/>
    <col min="15881" max="16128" width="9.140625" style="25"/>
    <col min="16129" max="16129" width="12" style="25" customWidth="1"/>
    <col min="16130" max="16130" width="25.5703125" style="25" customWidth="1"/>
    <col min="16131" max="16132" width="9.140625" style="25"/>
    <col min="16133" max="16133" width="25" style="25" customWidth="1"/>
    <col min="16134" max="16135" width="9.140625" style="25"/>
    <col min="16136" max="16136" width="24.5703125" style="25" customWidth="1"/>
    <col min="16137" max="16384" width="9.140625" style="25"/>
  </cols>
  <sheetData>
    <row r="1" spans="1:11" ht="31.5" customHeight="1" x14ac:dyDescent="0.25">
      <c r="A1" s="77" t="s">
        <v>30</v>
      </c>
      <c r="B1" s="77"/>
      <c r="C1" s="77"/>
      <c r="D1" s="77"/>
      <c r="E1" s="77"/>
      <c r="F1" s="77"/>
      <c r="G1" s="77"/>
      <c r="H1" s="77"/>
      <c r="I1" s="77"/>
      <c r="J1" s="77"/>
      <c r="K1" s="24"/>
    </row>
    <row r="2" spans="1:11" ht="15.75" customHeight="1" x14ac:dyDescent="0.25">
      <c r="A2" s="78" t="s">
        <v>153</v>
      </c>
      <c r="B2" s="78"/>
      <c r="C2" s="78"/>
      <c r="D2" s="78"/>
      <c r="E2" s="78"/>
      <c r="F2" s="78"/>
      <c r="G2" s="78"/>
      <c r="H2" s="78"/>
      <c r="I2" s="78"/>
      <c r="J2" s="78"/>
    </row>
    <row r="3" spans="1:11" ht="15.75" customHeight="1" x14ac:dyDescent="0.25">
      <c r="B3" s="79" t="s">
        <v>2</v>
      </c>
      <c r="C3" s="79"/>
      <c r="D3" s="79"/>
      <c r="E3" s="79"/>
      <c r="F3" s="79"/>
      <c r="G3" s="79"/>
      <c r="H3" s="79"/>
      <c r="I3" s="79"/>
    </row>
    <row r="4" spans="1:11" ht="15.75" customHeight="1" x14ac:dyDescent="0.25">
      <c r="B4" s="26"/>
      <c r="C4" s="26"/>
      <c r="D4" s="26"/>
      <c r="E4" s="26"/>
      <c r="F4" s="26"/>
      <c r="G4" s="26"/>
      <c r="H4" s="26"/>
      <c r="I4" s="26"/>
    </row>
    <row r="5" spans="1:11" ht="15.75" x14ac:dyDescent="0.25">
      <c r="A5" s="83" t="s">
        <v>31</v>
      </c>
      <c r="B5" s="83"/>
      <c r="C5" s="83"/>
      <c r="D5" s="83"/>
      <c r="E5" s="83"/>
      <c r="F5" s="83"/>
      <c r="G5" s="83"/>
      <c r="H5" s="83"/>
      <c r="I5" s="83"/>
      <c r="J5" s="83"/>
    </row>
    <row r="6" spans="1:11" ht="15.75" x14ac:dyDescent="0.25">
      <c r="A6" s="83" t="s">
        <v>145</v>
      </c>
      <c r="B6" s="83"/>
      <c r="C6" s="83"/>
      <c r="D6" s="83"/>
      <c r="E6" s="83"/>
      <c r="F6" s="83"/>
      <c r="G6" s="83"/>
      <c r="H6" s="83"/>
      <c r="I6" s="83"/>
      <c r="J6" s="83"/>
    </row>
    <row r="7" spans="1:11" ht="15.75" x14ac:dyDescent="0.25">
      <c r="A7" s="83" t="s">
        <v>146</v>
      </c>
      <c r="B7" s="83"/>
      <c r="C7" s="83"/>
      <c r="D7" s="83"/>
      <c r="E7" s="83"/>
      <c r="F7" s="83"/>
      <c r="G7" s="83"/>
      <c r="H7" s="83"/>
      <c r="I7" s="83"/>
      <c r="J7" s="83"/>
    </row>
    <row r="8" spans="1:11" ht="15.75" x14ac:dyDescent="0.25">
      <c r="A8" s="83" t="s">
        <v>147</v>
      </c>
      <c r="B8" s="83"/>
      <c r="C8" s="83"/>
      <c r="D8" s="83"/>
      <c r="E8" s="83"/>
      <c r="F8" s="83"/>
      <c r="G8" s="83"/>
      <c r="H8" s="83"/>
      <c r="I8" s="83"/>
      <c r="J8" s="83"/>
    </row>
    <row r="9" spans="1:11" ht="15.75" customHeight="1" x14ac:dyDescent="0.25">
      <c r="A9" s="27"/>
      <c r="B9" s="27"/>
      <c r="C9" s="27"/>
      <c r="D9" s="27"/>
    </row>
    <row r="10" spans="1:11" ht="63" x14ac:dyDescent="0.25">
      <c r="A10" s="28" t="s">
        <v>3</v>
      </c>
      <c r="B10" s="28" t="s">
        <v>4</v>
      </c>
      <c r="C10" s="28" t="s">
        <v>5</v>
      </c>
      <c r="D10" s="28" t="s">
        <v>6</v>
      </c>
      <c r="E10" s="28" t="s">
        <v>4</v>
      </c>
      <c r="F10" s="28" t="s">
        <v>5</v>
      </c>
      <c r="G10" s="28" t="s">
        <v>6</v>
      </c>
      <c r="H10" s="28" t="s">
        <v>4</v>
      </c>
      <c r="I10" s="28" t="s">
        <v>5</v>
      </c>
      <c r="J10" s="28" t="s">
        <v>6</v>
      </c>
    </row>
    <row r="11" spans="1:11" ht="15.75" x14ac:dyDescent="0.25">
      <c r="A11" s="29"/>
      <c r="B11" s="80" t="s">
        <v>7</v>
      </c>
      <c r="C11" s="81"/>
      <c r="D11" s="82"/>
      <c r="E11" s="80" t="s">
        <v>8</v>
      </c>
      <c r="F11" s="81"/>
      <c r="G11" s="82"/>
      <c r="H11" s="80" t="s">
        <v>9</v>
      </c>
      <c r="I11" s="81"/>
      <c r="J11" s="82"/>
    </row>
    <row r="12" spans="1:11" ht="15.75" x14ac:dyDescent="0.25">
      <c r="A12" s="85" t="s">
        <v>10</v>
      </c>
      <c r="B12" s="86"/>
      <c r="C12" s="86"/>
      <c r="D12" s="86"/>
      <c r="E12" s="86"/>
      <c r="F12" s="86"/>
      <c r="G12" s="86"/>
      <c r="H12" s="86"/>
      <c r="I12" s="86"/>
      <c r="J12" s="87"/>
    </row>
    <row r="13" spans="1:11" ht="47.25" x14ac:dyDescent="0.25">
      <c r="A13" s="88" t="s">
        <v>10</v>
      </c>
      <c r="B13" s="30" t="s">
        <v>194</v>
      </c>
      <c r="C13" s="30">
        <v>20</v>
      </c>
      <c r="D13" s="30">
        <v>2</v>
      </c>
      <c r="E13" s="30"/>
      <c r="F13" s="30"/>
      <c r="G13" s="30"/>
      <c r="H13" s="30"/>
      <c r="I13" s="30"/>
      <c r="J13" s="30"/>
    </row>
    <row r="14" spans="1:11" ht="15.75" x14ac:dyDescent="0.25">
      <c r="A14" s="89"/>
      <c r="B14" s="30"/>
      <c r="C14" s="30"/>
      <c r="D14" s="30"/>
      <c r="E14" s="30"/>
      <c r="F14" s="30"/>
      <c r="G14" s="30"/>
      <c r="H14" s="30"/>
      <c r="I14" s="30"/>
      <c r="J14" s="30"/>
    </row>
    <row r="15" spans="1:11" ht="15.75" x14ac:dyDescent="0.25">
      <c r="A15" s="89"/>
      <c r="B15" s="30"/>
      <c r="C15" s="30"/>
      <c r="D15" s="30"/>
      <c r="E15" s="30"/>
      <c r="F15" s="30"/>
      <c r="G15" s="30"/>
      <c r="H15" s="30"/>
      <c r="I15" s="30"/>
      <c r="J15" s="30"/>
    </row>
    <row r="16" spans="1:11" ht="15.75" x14ac:dyDescent="0.25">
      <c r="A16" s="89"/>
      <c r="B16" s="30"/>
      <c r="C16" s="30"/>
      <c r="D16" s="30"/>
      <c r="E16" s="30"/>
      <c r="F16" s="30"/>
      <c r="G16" s="30"/>
      <c r="H16" s="30"/>
      <c r="I16" s="30"/>
      <c r="J16" s="30"/>
    </row>
    <row r="17" spans="1:10" ht="15.75" x14ac:dyDescent="0.25">
      <c r="A17" s="90" t="s">
        <v>11</v>
      </c>
      <c r="B17" s="91"/>
      <c r="C17" s="31">
        <f>SUM(C13:C16)</f>
        <v>20</v>
      </c>
      <c r="D17" s="31">
        <f>SUM(D13:D16)</f>
        <v>2</v>
      </c>
      <c r="E17" s="31"/>
      <c r="F17" s="31">
        <f>SUM(F13:F16)</f>
        <v>0</v>
      </c>
      <c r="G17" s="31">
        <f>SUM(G13:G16)</f>
        <v>0</v>
      </c>
      <c r="H17" s="31"/>
      <c r="I17" s="31">
        <f>SUM(I13:I16)</f>
        <v>0</v>
      </c>
      <c r="J17" s="31">
        <f>SUM(J13:J16)</f>
        <v>0</v>
      </c>
    </row>
    <row r="18" spans="1:10" ht="15.75" x14ac:dyDescent="0.25">
      <c r="A18" s="85" t="s">
        <v>12</v>
      </c>
      <c r="B18" s="86"/>
      <c r="C18" s="86"/>
      <c r="D18" s="86"/>
      <c r="E18" s="86"/>
      <c r="F18" s="86"/>
      <c r="G18" s="86"/>
      <c r="H18" s="86"/>
      <c r="I18" s="86"/>
      <c r="J18" s="87"/>
    </row>
    <row r="19" spans="1:10" ht="47.25" x14ac:dyDescent="0.25">
      <c r="A19" s="88" t="s">
        <v>13</v>
      </c>
      <c r="B19" s="30"/>
      <c r="C19" s="30"/>
      <c r="D19" s="30"/>
      <c r="E19" s="30"/>
      <c r="F19" s="30"/>
      <c r="G19" s="30"/>
      <c r="H19" s="30" t="s">
        <v>205</v>
      </c>
      <c r="I19" s="30">
        <v>1</v>
      </c>
      <c r="J19" s="30">
        <v>1</v>
      </c>
    </row>
    <row r="20" spans="1:10" ht="15.75" customHeight="1" x14ac:dyDescent="0.25">
      <c r="A20" s="89"/>
      <c r="B20" s="30"/>
      <c r="C20" s="30"/>
      <c r="D20" s="30"/>
      <c r="E20" s="30"/>
      <c r="F20" s="30"/>
      <c r="G20" s="30"/>
      <c r="H20" s="30" t="s">
        <v>207</v>
      </c>
      <c r="I20" s="30">
        <v>1</v>
      </c>
      <c r="J20" s="30">
        <v>1</v>
      </c>
    </row>
    <row r="21" spans="1:10" ht="31.5" x14ac:dyDescent="0.25">
      <c r="A21" s="89"/>
      <c r="B21" s="30"/>
      <c r="C21" s="30"/>
      <c r="D21" s="30"/>
      <c r="E21" s="30"/>
      <c r="F21" s="30"/>
      <c r="G21" s="30"/>
      <c r="H21" s="30" t="s">
        <v>210</v>
      </c>
      <c r="I21" s="30">
        <v>1</v>
      </c>
      <c r="J21" s="30">
        <v>1</v>
      </c>
    </row>
    <row r="22" spans="1:10" ht="15.75" x14ac:dyDescent="0.25">
      <c r="A22" s="89"/>
      <c r="B22" s="30"/>
      <c r="C22" s="30"/>
      <c r="D22" s="30"/>
      <c r="E22" s="30"/>
      <c r="F22" s="30"/>
      <c r="G22" s="30"/>
      <c r="H22" s="30"/>
      <c r="I22" s="30"/>
      <c r="J22" s="30"/>
    </row>
    <row r="23" spans="1:10" ht="15.75" x14ac:dyDescent="0.25">
      <c r="A23" s="92" t="s">
        <v>11</v>
      </c>
      <c r="B23" s="93"/>
      <c r="C23" s="32">
        <f>SUM(C19:C22)</f>
        <v>0</v>
      </c>
      <c r="D23" s="32">
        <f>SUM(D19:D22)</f>
        <v>0</v>
      </c>
      <c r="E23" s="32"/>
      <c r="F23" s="32">
        <f>SUM(F19:F22)</f>
        <v>0</v>
      </c>
      <c r="G23" s="32">
        <f>SUM(G19:G22)</f>
        <v>0</v>
      </c>
      <c r="H23" s="32"/>
      <c r="I23" s="32">
        <f>SUM(I19:I22)</f>
        <v>3</v>
      </c>
      <c r="J23" s="32">
        <f>SUM(J19:J22)</f>
        <v>3</v>
      </c>
    </row>
    <row r="24" spans="1:10" ht="15.75" x14ac:dyDescent="0.25">
      <c r="A24" s="94" t="s">
        <v>14</v>
      </c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15.75" x14ac:dyDescent="0.25">
      <c r="A25" s="95"/>
      <c r="B25" s="33"/>
      <c r="C25" s="33"/>
      <c r="D25" s="33"/>
      <c r="E25" s="33"/>
      <c r="F25" s="33"/>
      <c r="G25" s="33"/>
      <c r="H25" s="33"/>
      <c r="I25" s="33"/>
      <c r="J25" s="33"/>
    </row>
    <row r="26" spans="1:10" ht="15.75" x14ac:dyDescent="0.25">
      <c r="A26" s="95"/>
      <c r="B26" s="33"/>
      <c r="C26" s="33"/>
      <c r="D26" s="33"/>
      <c r="E26" s="33"/>
      <c r="F26" s="33"/>
      <c r="G26" s="33"/>
      <c r="H26" s="33"/>
      <c r="I26" s="33"/>
      <c r="J26" s="33"/>
    </row>
    <row r="27" spans="1:10" ht="15.75" customHeight="1" x14ac:dyDescent="0.25">
      <c r="A27" s="95"/>
      <c r="B27" s="33"/>
      <c r="C27" s="33"/>
      <c r="D27" s="33"/>
      <c r="E27" s="33"/>
      <c r="F27" s="33"/>
      <c r="G27" s="33"/>
      <c r="H27" s="33"/>
      <c r="I27" s="33"/>
      <c r="J27" s="33"/>
    </row>
    <row r="28" spans="1:10" ht="15.75" x14ac:dyDescent="0.25">
      <c r="A28" s="95"/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15.75" x14ac:dyDescent="0.25">
      <c r="A29" s="92" t="s">
        <v>11</v>
      </c>
      <c r="B29" s="93"/>
      <c r="C29" s="32">
        <f>SUM(C24:C28)</f>
        <v>0</v>
      </c>
      <c r="D29" s="32">
        <f>SUM(D24:D28)</f>
        <v>0</v>
      </c>
      <c r="E29" s="32"/>
      <c r="F29" s="32">
        <f>SUM(F24:F28)</f>
        <v>0</v>
      </c>
      <c r="G29" s="32">
        <f>SUM(G24:G28)</f>
        <v>0</v>
      </c>
      <c r="H29" s="32"/>
      <c r="I29" s="32">
        <f>SUM(I24:I28)</f>
        <v>0</v>
      </c>
      <c r="J29" s="32">
        <f>SUM(J24:J28)</f>
        <v>0</v>
      </c>
    </row>
    <row r="30" spans="1:10" ht="15.75" x14ac:dyDescent="0.25">
      <c r="A30" s="85" t="s">
        <v>15</v>
      </c>
      <c r="B30" s="86"/>
      <c r="C30" s="86"/>
      <c r="D30" s="86"/>
      <c r="E30" s="86"/>
      <c r="F30" s="86"/>
      <c r="G30" s="86"/>
      <c r="H30" s="86"/>
      <c r="I30" s="86"/>
      <c r="J30" s="87"/>
    </row>
    <row r="31" spans="1:10" x14ac:dyDescent="0.25">
      <c r="A31" s="96" t="s">
        <v>16</v>
      </c>
      <c r="B31" s="34"/>
      <c r="C31" s="34"/>
      <c r="D31" s="34"/>
      <c r="E31" s="34"/>
      <c r="F31" s="34"/>
      <c r="G31" s="34"/>
      <c r="H31" s="34"/>
      <c r="I31" s="34"/>
      <c r="J31" s="34"/>
    </row>
    <row r="32" spans="1:10" x14ac:dyDescent="0.25">
      <c r="A32" s="97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15.75" customHeight="1" x14ac:dyDescent="0.25">
      <c r="A33" s="97"/>
      <c r="B33" s="34"/>
      <c r="C33" s="34"/>
      <c r="D33" s="34"/>
      <c r="E33" s="34"/>
      <c r="F33" s="34"/>
      <c r="G33" s="34"/>
      <c r="H33" s="34"/>
      <c r="I33" s="34"/>
      <c r="J33" s="34"/>
    </row>
    <row r="34" spans="1:10" x14ac:dyDescent="0.25">
      <c r="A34" s="98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75" x14ac:dyDescent="0.25">
      <c r="A35" s="99" t="s">
        <v>11</v>
      </c>
      <c r="B35" s="99"/>
      <c r="C35" s="35">
        <f>SUM(C31:C34)</f>
        <v>0</v>
      </c>
      <c r="D35" s="35">
        <f>SUM(D31:D34)</f>
        <v>0</v>
      </c>
      <c r="E35" s="35"/>
      <c r="F35" s="35">
        <f>SUM(F31:F34)</f>
        <v>0</v>
      </c>
      <c r="G35" s="35">
        <f>SUM(G31:G34)</f>
        <v>0</v>
      </c>
      <c r="H35" s="35"/>
      <c r="I35" s="35">
        <f>SUM(I31:I34)</f>
        <v>0</v>
      </c>
      <c r="J35" s="35">
        <f>SUM(J31:J34)</f>
        <v>0</v>
      </c>
    </row>
    <row r="36" spans="1:10" ht="15.75" x14ac:dyDescent="0.25">
      <c r="A36" s="84" t="s">
        <v>17</v>
      </c>
      <c r="B36" s="84"/>
      <c r="C36" s="84"/>
      <c r="D36" s="84"/>
      <c r="E36" s="84"/>
      <c r="F36" s="84"/>
      <c r="G36" s="84"/>
      <c r="H36" s="84"/>
      <c r="I36" s="84"/>
      <c r="J36" s="84"/>
    </row>
    <row r="37" spans="1:10" ht="15.75" x14ac:dyDescent="0.25">
      <c r="A37" s="88" t="s">
        <v>18</v>
      </c>
      <c r="B37" s="34" t="s">
        <v>203</v>
      </c>
      <c r="C37" s="30">
        <v>7</v>
      </c>
      <c r="D37" s="30">
        <v>1</v>
      </c>
      <c r="E37" s="30"/>
      <c r="F37" s="30"/>
      <c r="G37" s="30"/>
      <c r="H37" s="30"/>
      <c r="I37" s="30"/>
      <c r="J37" s="30"/>
    </row>
    <row r="38" spans="1:10" ht="15.75" x14ac:dyDescent="0.25">
      <c r="A38" s="89"/>
      <c r="B38" s="57" t="s">
        <v>239</v>
      </c>
      <c r="C38" s="30">
        <v>8</v>
      </c>
      <c r="D38" s="30">
        <v>1</v>
      </c>
      <c r="E38" s="30"/>
      <c r="F38" s="30"/>
      <c r="G38" s="30"/>
      <c r="H38" s="30"/>
      <c r="I38" s="30"/>
      <c r="J38" s="30"/>
    </row>
    <row r="39" spans="1:10" ht="15.75" customHeight="1" x14ac:dyDescent="0.25">
      <c r="A39" s="89"/>
      <c r="B39" s="34"/>
      <c r="C39" s="30"/>
      <c r="D39" s="30"/>
      <c r="E39" s="30"/>
      <c r="F39" s="30"/>
      <c r="G39" s="30"/>
      <c r="H39" s="30"/>
      <c r="I39" s="30"/>
      <c r="J39" s="30"/>
    </row>
    <row r="40" spans="1:10" ht="15.75" x14ac:dyDescent="0.25">
      <c r="A40" s="89"/>
      <c r="B40" s="34"/>
      <c r="C40" s="30"/>
      <c r="D40" s="30"/>
      <c r="E40" s="30"/>
      <c r="F40" s="30"/>
      <c r="G40" s="30"/>
      <c r="H40" s="30"/>
      <c r="I40" s="30"/>
      <c r="J40" s="30"/>
    </row>
    <row r="41" spans="1:10" ht="15.75" x14ac:dyDescent="0.25">
      <c r="A41" s="100"/>
      <c r="B41" s="34"/>
      <c r="C41" s="30"/>
      <c r="D41" s="30"/>
      <c r="E41" s="30"/>
      <c r="F41" s="30"/>
      <c r="G41" s="30"/>
      <c r="H41" s="30"/>
      <c r="I41" s="30"/>
      <c r="J41" s="30"/>
    </row>
    <row r="42" spans="1:10" ht="15.75" x14ac:dyDescent="0.25">
      <c r="A42" s="99" t="s">
        <v>11</v>
      </c>
      <c r="B42" s="101"/>
      <c r="C42" s="32">
        <f>SUM(C37:C41)</f>
        <v>15</v>
      </c>
      <c r="D42" s="32">
        <f>SUM(D37:D41)</f>
        <v>2</v>
      </c>
      <c r="E42" s="32"/>
      <c r="F42" s="32">
        <f>SUM(F37:F41)</f>
        <v>0</v>
      </c>
      <c r="G42" s="32">
        <f>SUM(G37:G41)</f>
        <v>0</v>
      </c>
      <c r="H42" s="32"/>
      <c r="I42" s="32">
        <f>SUM(I37:I41)</f>
        <v>0</v>
      </c>
      <c r="J42" s="32">
        <f>SUM(J37:J41)</f>
        <v>0</v>
      </c>
    </row>
    <row r="43" spans="1:10" ht="15.75" x14ac:dyDescent="0.25">
      <c r="A43" s="88" t="s">
        <v>19</v>
      </c>
      <c r="B43" s="34"/>
      <c r="C43" s="33"/>
      <c r="D43" s="33"/>
      <c r="E43" s="33"/>
      <c r="F43" s="33"/>
      <c r="G43" s="33"/>
      <c r="H43" s="33"/>
      <c r="I43" s="33"/>
      <c r="J43" s="33"/>
    </row>
    <row r="44" spans="1:10" ht="15.75" x14ac:dyDescent="0.25">
      <c r="A44" s="89"/>
      <c r="B44" s="34"/>
      <c r="C44" s="33"/>
      <c r="D44" s="33"/>
      <c r="E44" s="33"/>
      <c r="F44" s="33"/>
      <c r="G44" s="33"/>
      <c r="H44" s="33"/>
      <c r="I44" s="33"/>
      <c r="J44" s="33"/>
    </row>
    <row r="45" spans="1:10" ht="15.75" x14ac:dyDescent="0.25">
      <c r="A45" s="89"/>
      <c r="B45" s="34"/>
      <c r="C45" s="33"/>
      <c r="D45" s="33"/>
      <c r="E45" s="33"/>
      <c r="F45" s="33"/>
      <c r="G45" s="33"/>
      <c r="H45" s="33"/>
      <c r="I45" s="33"/>
      <c r="J45" s="33"/>
    </row>
    <row r="46" spans="1:10" ht="15.75" x14ac:dyDescent="0.25">
      <c r="A46" s="100"/>
      <c r="B46" s="34"/>
      <c r="C46" s="33"/>
      <c r="D46" s="33"/>
      <c r="E46" s="33"/>
      <c r="F46" s="33"/>
      <c r="G46" s="33"/>
      <c r="H46" s="33"/>
      <c r="I46" s="33"/>
      <c r="J46" s="33"/>
    </row>
    <row r="47" spans="1:10" ht="20.25" customHeight="1" x14ac:dyDescent="0.25">
      <c r="A47" s="92" t="s">
        <v>11</v>
      </c>
      <c r="B47" s="93"/>
      <c r="C47" s="32">
        <f>SUM(C43:C46)</f>
        <v>0</v>
      </c>
      <c r="D47" s="32">
        <f>SUM(D43:D46)</f>
        <v>0</v>
      </c>
      <c r="E47" s="32"/>
      <c r="F47" s="32">
        <f>SUM(F43:F46)</f>
        <v>0</v>
      </c>
      <c r="G47" s="32">
        <f>SUM(G43:G46)</f>
        <v>0</v>
      </c>
      <c r="H47" s="32"/>
      <c r="I47" s="32">
        <f>SUM(I43:I46)</f>
        <v>0</v>
      </c>
      <c r="J47" s="32">
        <f>SUM(J43:J46)</f>
        <v>0</v>
      </c>
    </row>
    <row r="48" spans="1:10" ht="39" thickBot="1" x14ac:dyDescent="0.3">
      <c r="A48" s="102" t="s">
        <v>20</v>
      </c>
      <c r="B48" s="34"/>
      <c r="C48" s="106"/>
      <c r="D48" s="33"/>
      <c r="E48" s="33"/>
      <c r="F48" s="106"/>
      <c r="G48" s="33"/>
      <c r="H48" s="60" t="s">
        <v>230</v>
      </c>
      <c r="I48" s="106"/>
      <c r="J48" s="33"/>
    </row>
    <row r="49" spans="1:10" ht="47.25" x14ac:dyDescent="0.25">
      <c r="A49" s="103"/>
      <c r="B49" s="34"/>
      <c r="C49" s="107"/>
      <c r="D49" s="33"/>
      <c r="E49" s="33"/>
      <c r="F49" s="107"/>
      <c r="G49" s="33"/>
      <c r="H49" s="33" t="s">
        <v>231</v>
      </c>
      <c r="I49" s="107"/>
      <c r="J49" s="33"/>
    </row>
    <row r="50" spans="1:10" ht="15.75" x14ac:dyDescent="0.25">
      <c r="A50" s="103"/>
      <c r="B50" s="34"/>
      <c r="C50" s="107"/>
      <c r="D50" s="33"/>
      <c r="E50" s="33"/>
      <c r="F50" s="107"/>
      <c r="G50" s="33"/>
      <c r="H50" s="33"/>
      <c r="I50" s="107"/>
      <c r="J50" s="33"/>
    </row>
    <row r="51" spans="1:10" ht="15.75" x14ac:dyDescent="0.25">
      <c r="A51" s="104"/>
      <c r="B51" s="34"/>
      <c r="C51" s="108"/>
      <c r="D51" s="33"/>
      <c r="E51" s="33"/>
      <c r="F51" s="108"/>
      <c r="G51" s="33"/>
      <c r="H51" s="33"/>
      <c r="I51" s="108"/>
      <c r="J51" s="33"/>
    </row>
    <row r="52" spans="1:10" ht="20.25" customHeight="1" x14ac:dyDescent="0.25">
      <c r="A52" s="99" t="s">
        <v>11</v>
      </c>
      <c r="B52" s="101"/>
      <c r="C52" s="32">
        <f>SUM(C48:C51)</f>
        <v>0</v>
      </c>
      <c r="D52" s="32">
        <f>SUM(D48:D51)</f>
        <v>0</v>
      </c>
      <c r="E52" s="32"/>
      <c r="F52" s="32">
        <f>SUM(F48:F51)</f>
        <v>0</v>
      </c>
      <c r="G52" s="32">
        <f>SUM(G48:G51)</f>
        <v>0</v>
      </c>
      <c r="H52" s="32"/>
      <c r="I52" s="32">
        <f>SUM(I48:I51)</f>
        <v>0</v>
      </c>
      <c r="J52" s="32">
        <f>SUM(J48:J51)</f>
        <v>0</v>
      </c>
    </row>
    <row r="53" spans="1:10" ht="15.75" x14ac:dyDescent="0.25">
      <c r="A53" s="102" t="s">
        <v>21</v>
      </c>
      <c r="B53" s="34"/>
      <c r="C53" s="106"/>
      <c r="D53" s="33"/>
      <c r="E53" s="33"/>
      <c r="F53" s="106"/>
      <c r="G53" s="33"/>
      <c r="H53" s="33"/>
      <c r="I53" s="106"/>
      <c r="J53" s="33"/>
    </row>
    <row r="54" spans="1:10" ht="15.75" x14ac:dyDescent="0.25">
      <c r="A54" s="103"/>
      <c r="B54" s="34"/>
      <c r="C54" s="107"/>
      <c r="D54" s="33"/>
      <c r="E54" s="33"/>
      <c r="F54" s="107"/>
      <c r="G54" s="33"/>
      <c r="H54" s="33"/>
      <c r="I54" s="107"/>
      <c r="J54" s="33"/>
    </row>
    <row r="55" spans="1:10" ht="15.75" x14ac:dyDescent="0.25">
      <c r="A55" s="103"/>
      <c r="B55" s="34"/>
      <c r="C55" s="107"/>
      <c r="D55" s="33"/>
      <c r="E55" s="33"/>
      <c r="F55" s="107"/>
      <c r="G55" s="33"/>
      <c r="H55" s="33"/>
      <c r="I55" s="107"/>
      <c r="J55" s="33"/>
    </row>
    <row r="56" spans="1:10" ht="15.75" x14ac:dyDescent="0.25">
      <c r="A56" s="104"/>
      <c r="B56" s="34"/>
      <c r="C56" s="108"/>
      <c r="D56" s="33"/>
      <c r="E56" s="33"/>
      <c r="F56" s="108"/>
      <c r="G56" s="33"/>
      <c r="H56" s="33"/>
      <c r="I56" s="108"/>
      <c r="J56" s="33"/>
    </row>
    <row r="57" spans="1:10" ht="15.75" x14ac:dyDescent="0.25">
      <c r="A57" s="99" t="s">
        <v>11</v>
      </c>
      <c r="B57" s="101"/>
      <c r="C57" s="32">
        <f>SUM(C53:C56)</f>
        <v>0</v>
      </c>
      <c r="D57" s="32">
        <f>SUM(D53:D56)</f>
        <v>0</v>
      </c>
      <c r="E57" s="32"/>
      <c r="F57" s="32">
        <f>SUM(F53:F56)</f>
        <v>0</v>
      </c>
      <c r="G57" s="32">
        <f>SUM(G53:G56)</f>
        <v>0</v>
      </c>
      <c r="H57" s="32"/>
      <c r="I57" s="32">
        <f>SUM(I53:I56)</f>
        <v>0</v>
      </c>
      <c r="J57" s="32">
        <f>SUM(J53:J56)</f>
        <v>0</v>
      </c>
    </row>
    <row r="58" spans="1:10" ht="15.75" x14ac:dyDescent="0.25">
      <c r="A58" s="102" t="s">
        <v>22</v>
      </c>
      <c r="B58" s="34"/>
      <c r="C58" s="33"/>
      <c r="D58" s="33"/>
      <c r="E58" s="33"/>
      <c r="F58" s="33"/>
      <c r="G58" s="33"/>
      <c r="H58" s="33"/>
      <c r="I58" s="33"/>
      <c r="J58" s="33"/>
    </row>
    <row r="59" spans="1:10" ht="15.75" x14ac:dyDescent="0.25">
      <c r="A59" s="103"/>
      <c r="B59" s="34"/>
      <c r="C59" s="33"/>
      <c r="D59" s="33"/>
      <c r="E59" s="33"/>
      <c r="F59" s="33"/>
      <c r="G59" s="33"/>
      <c r="H59" s="33"/>
      <c r="I59" s="33"/>
      <c r="J59" s="33"/>
    </row>
    <row r="60" spans="1:10" ht="15.75" x14ac:dyDescent="0.25">
      <c r="A60" s="103"/>
      <c r="B60" s="34"/>
      <c r="C60" s="33"/>
      <c r="D60" s="33"/>
      <c r="E60" s="33"/>
      <c r="F60" s="33"/>
      <c r="G60" s="33"/>
      <c r="H60" s="33"/>
      <c r="I60" s="33"/>
      <c r="J60" s="33"/>
    </row>
    <row r="61" spans="1:10" ht="15.75" x14ac:dyDescent="0.25">
      <c r="A61" s="104"/>
      <c r="B61" s="34"/>
      <c r="C61" s="33"/>
      <c r="D61" s="33"/>
      <c r="E61" s="33"/>
      <c r="F61" s="33"/>
      <c r="G61" s="33"/>
      <c r="H61" s="33"/>
      <c r="I61" s="33"/>
      <c r="J61" s="33"/>
    </row>
    <row r="62" spans="1:10" ht="15.75" x14ac:dyDescent="0.25">
      <c r="A62" s="109" t="s">
        <v>11</v>
      </c>
      <c r="B62" s="109"/>
      <c r="C62" s="32">
        <f>SUM(C58:C61)</f>
        <v>0</v>
      </c>
      <c r="D62" s="32">
        <f>SUM(D58:D61)</f>
        <v>0</v>
      </c>
      <c r="E62" s="32"/>
      <c r="F62" s="32">
        <f>SUM(F58:F61)</f>
        <v>0</v>
      </c>
      <c r="G62" s="32">
        <f>SUM(G58:G61)</f>
        <v>0</v>
      </c>
      <c r="H62" s="32"/>
      <c r="I62" s="32">
        <f>SUM(I58:I61)</f>
        <v>0</v>
      </c>
      <c r="J62" s="32">
        <f>SUM(J58:J61)</f>
        <v>0</v>
      </c>
    </row>
    <row r="63" spans="1:10" ht="15.75" x14ac:dyDescent="0.25">
      <c r="A63" s="36"/>
      <c r="B63" s="36"/>
      <c r="C63" s="37"/>
      <c r="D63" s="37"/>
      <c r="E63" s="37"/>
      <c r="F63" s="37"/>
      <c r="G63" s="37"/>
      <c r="H63" s="37"/>
      <c r="I63" s="37"/>
      <c r="J63" s="37"/>
    </row>
    <row r="64" spans="1:10" ht="32.25" customHeight="1" x14ac:dyDescent="0.25">
      <c r="A64" s="110" t="s">
        <v>32</v>
      </c>
      <c r="B64" s="110"/>
      <c r="C64" s="110"/>
      <c r="D64" s="110"/>
      <c r="E64" s="110"/>
      <c r="F64" s="110"/>
      <c r="G64" s="110"/>
      <c r="H64" s="110"/>
      <c r="I64" s="110"/>
      <c r="J64" s="110"/>
    </row>
    <row r="65" spans="1:10" ht="15.75" x14ac:dyDescent="0.25">
      <c r="A65" s="38"/>
      <c r="B65" s="39"/>
      <c r="C65" s="38"/>
      <c r="D65" s="38"/>
      <c r="E65" s="38"/>
      <c r="F65" s="38"/>
      <c r="G65" s="38"/>
      <c r="H65" s="38"/>
      <c r="I65" s="38"/>
      <c r="J65" s="38"/>
    </row>
    <row r="66" spans="1:10" ht="15.75" x14ac:dyDescent="0.25">
      <c r="A66" s="105" t="s">
        <v>23</v>
      </c>
      <c r="B66" s="105"/>
      <c r="C66" s="105"/>
      <c r="D66" s="105"/>
      <c r="E66" s="105"/>
      <c r="F66" s="105"/>
      <c r="G66" s="105"/>
      <c r="H66" s="105"/>
      <c r="I66" s="105"/>
      <c r="J66" s="105"/>
    </row>
    <row r="67" spans="1:10" ht="15.75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0" ht="15.75" x14ac:dyDescent="0.25">
      <c r="A68" s="105" t="s">
        <v>213</v>
      </c>
      <c r="B68" s="105"/>
      <c r="C68" s="105"/>
      <c r="D68" s="105"/>
      <c r="E68" s="105"/>
      <c r="F68" s="105"/>
      <c r="G68" s="105"/>
      <c r="H68" s="105"/>
      <c r="I68" s="105"/>
      <c r="J68" s="105"/>
    </row>
    <row r="72" spans="1:10" ht="15.75" x14ac:dyDescent="0.25">
      <c r="B72" s="40" t="s">
        <v>25</v>
      </c>
      <c r="E72" s="27" t="s">
        <v>26</v>
      </c>
      <c r="F72" s="27"/>
      <c r="G72" s="27"/>
      <c r="H72" s="27" t="s">
        <v>150</v>
      </c>
    </row>
    <row r="73" spans="1:10" ht="15.75" x14ac:dyDescent="0.25">
      <c r="E73" s="41" t="s">
        <v>28</v>
      </c>
      <c r="F73" s="27"/>
      <c r="G73" s="27"/>
      <c r="H73" s="41" t="s">
        <v>29</v>
      </c>
    </row>
  </sheetData>
  <mergeCells count="41">
    <mergeCell ref="A68:J68"/>
    <mergeCell ref="F48:F51"/>
    <mergeCell ref="I48:I51"/>
    <mergeCell ref="A52:B52"/>
    <mergeCell ref="A53:A56"/>
    <mergeCell ref="C53:C56"/>
    <mergeCell ref="F53:F56"/>
    <mergeCell ref="I53:I56"/>
    <mergeCell ref="C48:C51"/>
    <mergeCell ref="A57:B57"/>
    <mergeCell ref="A58:A61"/>
    <mergeCell ref="A62:B62"/>
    <mergeCell ref="A64:J64"/>
    <mergeCell ref="A66:J66"/>
    <mergeCell ref="A37:A41"/>
    <mergeCell ref="A42:B42"/>
    <mergeCell ref="A43:A46"/>
    <mergeCell ref="A47:B47"/>
    <mergeCell ref="A48:A51"/>
    <mergeCell ref="A36:J36"/>
    <mergeCell ref="A12:J12"/>
    <mergeCell ref="A13:A16"/>
    <mergeCell ref="A17:B17"/>
    <mergeCell ref="A18:J18"/>
    <mergeCell ref="A19:A22"/>
    <mergeCell ref="A23:B23"/>
    <mergeCell ref="A24:A28"/>
    <mergeCell ref="A29:B29"/>
    <mergeCell ref="A30:J30"/>
    <mergeCell ref="A31:A34"/>
    <mergeCell ref="A35:B35"/>
    <mergeCell ref="A1:J1"/>
    <mergeCell ref="A2:J2"/>
    <mergeCell ref="B3:I3"/>
    <mergeCell ref="B11:D11"/>
    <mergeCell ref="E11:G11"/>
    <mergeCell ref="H11:J11"/>
    <mergeCell ref="A5:J5"/>
    <mergeCell ref="A6:J6"/>
    <mergeCell ref="A7:J7"/>
    <mergeCell ref="A8:J8"/>
  </mergeCells>
  <pageMargins left="0.7" right="0.7" top="0.75" bottom="0.75" header="0.3" footer="0.3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1"/>
  <sheetViews>
    <sheetView view="pageBreakPreview" topLeftCell="A37" zoomScale="60" zoomScaleNormal="100" workbookViewId="0">
      <selection activeCell="B29" sqref="B29"/>
    </sheetView>
  </sheetViews>
  <sheetFormatPr defaultRowHeight="15" x14ac:dyDescent="0.25"/>
  <cols>
    <col min="1" max="1" width="16.28515625" style="25" customWidth="1"/>
    <col min="2" max="2" width="25.5703125" style="25" customWidth="1"/>
    <col min="3" max="4" width="9.140625" style="25"/>
    <col min="5" max="5" width="25" style="25" customWidth="1"/>
    <col min="6" max="7" width="9.140625" style="25"/>
    <col min="8" max="8" width="24.5703125" style="25" customWidth="1"/>
    <col min="9" max="256" width="9.140625" style="25"/>
    <col min="257" max="257" width="12" style="25" customWidth="1"/>
    <col min="258" max="258" width="25.5703125" style="25" customWidth="1"/>
    <col min="259" max="260" width="9.140625" style="25"/>
    <col min="261" max="261" width="25" style="25" customWidth="1"/>
    <col min="262" max="263" width="9.140625" style="25"/>
    <col min="264" max="264" width="24.5703125" style="25" customWidth="1"/>
    <col min="265" max="512" width="9.140625" style="25"/>
    <col min="513" max="513" width="12" style="25" customWidth="1"/>
    <col min="514" max="514" width="25.5703125" style="25" customWidth="1"/>
    <col min="515" max="516" width="9.140625" style="25"/>
    <col min="517" max="517" width="25" style="25" customWidth="1"/>
    <col min="518" max="519" width="9.140625" style="25"/>
    <col min="520" max="520" width="24.5703125" style="25" customWidth="1"/>
    <col min="521" max="768" width="9.140625" style="25"/>
    <col min="769" max="769" width="12" style="25" customWidth="1"/>
    <col min="770" max="770" width="25.5703125" style="25" customWidth="1"/>
    <col min="771" max="772" width="9.140625" style="25"/>
    <col min="773" max="773" width="25" style="25" customWidth="1"/>
    <col min="774" max="775" width="9.140625" style="25"/>
    <col min="776" max="776" width="24.5703125" style="25" customWidth="1"/>
    <col min="777" max="1024" width="9.140625" style="25"/>
    <col min="1025" max="1025" width="12" style="25" customWidth="1"/>
    <col min="1026" max="1026" width="25.5703125" style="25" customWidth="1"/>
    <col min="1027" max="1028" width="9.140625" style="25"/>
    <col min="1029" max="1029" width="25" style="25" customWidth="1"/>
    <col min="1030" max="1031" width="9.140625" style="25"/>
    <col min="1032" max="1032" width="24.5703125" style="25" customWidth="1"/>
    <col min="1033" max="1280" width="9.140625" style="25"/>
    <col min="1281" max="1281" width="12" style="25" customWidth="1"/>
    <col min="1282" max="1282" width="25.5703125" style="25" customWidth="1"/>
    <col min="1283" max="1284" width="9.140625" style="25"/>
    <col min="1285" max="1285" width="25" style="25" customWidth="1"/>
    <col min="1286" max="1287" width="9.140625" style="25"/>
    <col min="1288" max="1288" width="24.5703125" style="25" customWidth="1"/>
    <col min="1289" max="1536" width="9.140625" style="25"/>
    <col min="1537" max="1537" width="12" style="25" customWidth="1"/>
    <col min="1538" max="1538" width="25.5703125" style="25" customWidth="1"/>
    <col min="1539" max="1540" width="9.140625" style="25"/>
    <col min="1541" max="1541" width="25" style="25" customWidth="1"/>
    <col min="1542" max="1543" width="9.140625" style="25"/>
    <col min="1544" max="1544" width="24.5703125" style="25" customWidth="1"/>
    <col min="1545" max="1792" width="9.140625" style="25"/>
    <col min="1793" max="1793" width="12" style="25" customWidth="1"/>
    <col min="1794" max="1794" width="25.5703125" style="25" customWidth="1"/>
    <col min="1795" max="1796" width="9.140625" style="25"/>
    <col min="1797" max="1797" width="25" style="25" customWidth="1"/>
    <col min="1798" max="1799" width="9.140625" style="25"/>
    <col min="1800" max="1800" width="24.5703125" style="25" customWidth="1"/>
    <col min="1801" max="2048" width="9.140625" style="25"/>
    <col min="2049" max="2049" width="12" style="25" customWidth="1"/>
    <col min="2050" max="2050" width="25.5703125" style="25" customWidth="1"/>
    <col min="2051" max="2052" width="9.140625" style="25"/>
    <col min="2053" max="2053" width="25" style="25" customWidth="1"/>
    <col min="2054" max="2055" width="9.140625" style="25"/>
    <col min="2056" max="2056" width="24.5703125" style="25" customWidth="1"/>
    <col min="2057" max="2304" width="9.140625" style="25"/>
    <col min="2305" max="2305" width="12" style="25" customWidth="1"/>
    <col min="2306" max="2306" width="25.5703125" style="25" customWidth="1"/>
    <col min="2307" max="2308" width="9.140625" style="25"/>
    <col min="2309" max="2309" width="25" style="25" customWidth="1"/>
    <col min="2310" max="2311" width="9.140625" style="25"/>
    <col min="2312" max="2312" width="24.5703125" style="25" customWidth="1"/>
    <col min="2313" max="2560" width="9.140625" style="25"/>
    <col min="2561" max="2561" width="12" style="25" customWidth="1"/>
    <col min="2562" max="2562" width="25.5703125" style="25" customWidth="1"/>
    <col min="2563" max="2564" width="9.140625" style="25"/>
    <col min="2565" max="2565" width="25" style="25" customWidth="1"/>
    <col min="2566" max="2567" width="9.140625" style="25"/>
    <col min="2568" max="2568" width="24.5703125" style="25" customWidth="1"/>
    <col min="2569" max="2816" width="9.140625" style="25"/>
    <col min="2817" max="2817" width="12" style="25" customWidth="1"/>
    <col min="2818" max="2818" width="25.5703125" style="25" customWidth="1"/>
    <col min="2819" max="2820" width="9.140625" style="25"/>
    <col min="2821" max="2821" width="25" style="25" customWidth="1"/>
    <col min="2822" max="2823" width="9.140625" style="25"/>
    <col min="2824" max="2824" width="24.5703125" style="25" customWidth="1"/>
    <col min="2825" max="3072" width="9.140625" style="25"/>
    <col min="3073" max="3073" width="12" style="25" customWidth="1"/>
    <col min="3074" max="3074" width="25.5703125" style="25" customWidth="1"/>
    <col min="3075" max="3076" width="9.140625" style="25"/>
    <col min="3077" max="3077" width="25" style="25" customWidth="1"/>
    <col min="3078" max="3079" width="9.140625" style="25"/>
    <col min="3080" max="3080" width="24.5703125" style="25" customWidth="1"/>
    <col min="3081" max="3328" width="9.140625" style="25"/>
    <col min="3329" max="3329" width="12" style="25" customWidth="1"/>
    <col min="3330" max="3330" width="25.5703125" style="25" customWidth="1"/>
    <col min="3331" max="3332" width="9.140625" style="25"/>
    <col min="3333" max="3333" width="25" style="25" customWidth="1"/>
    <col min="3334" max="3335" width="9.140625" style="25"/>
    <col min="3336" max="3336" width="24.5703125" style="25" customWidth="1"/>
    <col min="3337" max="3584" width="9.140625" style="25"/>
    <col min="3585" max="3585" width="12" style="25" customWidth="1"/>
    <col min="3586" max="3586" width="25.5703125" style="25" customWidth="1"/>
    <col min="3587" max="3588" width="9.140625" style="25"/>
    <col min="3589" max="3589" width="25" style="25" customWidth="1"/>
    <col min="3590" max="3591" width="9.140625" style="25"/>
    <col min="3592" max="3592" width="24.5703125" style="25" customWidth="1"/>
    <col min="3593" max="3840" width="9.140625" style="25"/>
    <col min="3841" max="3841" width="12" style="25" customWidth="1"/>
    <col min="3842" max="3842" width="25.5703125" style="25" customWidth="1"/>
    <col min="3843" max="3844" width="9.140625" style="25"/>
    <col min="3845" max="3845" width="25" style="25" customWidth="1"/>
    <col min="3846" max="3847" width="9.140625" style="25"/>
    <col min="3848" max="3848" width="24.5703125" style="25" customWidth="1"/>
    <col min="3849" max="4096" width="9.140625" style="25"/>
    <col min="4097" max="4097" width="12" style="25" customWidth="1"/>
    <col min="4098" max="4098" width="25.5703125" style="25" customWidth="1"/>
    <col min="4099" max="4100" width="9.140625" style="25"/>
    <col min="4101" max="4101" width="25" style="25" customWidth="1"/>
    <col min="4102" max="4103" width="9.140625" style="25"/>
    <col min="4104" max="4104" width="24.5703125" style="25" customWidth="1"/>
    <col min="4105" max="4352" width="9.140625" style="25"/>
    <col min="4353" max="4353" width="12" style="25" customWidth="1"/>
    <col min="4354" max="4354" width="25.5703125" style="25" customWidth="1"/>
    <col min="4355" max="4356" width="9.140625" style="25"/>
    <col min="4357" max="4357" width="25" style="25" customWidth="1"/>
    <col min="4358" max="4359" width="9.140625" style="25"/>
    <col min="4360" max="4360" width="24.5703125" style="25" customWidth="1"/>
    <col min="4361" max="4608" width="9.140625" style="25"/>
    <col min="4609" max="4609" width="12" style="25" customWidth="1"/>
    <col min="4610" max="4610" width="25.5703125" style="25" customWidth="1"/>
    <col min="4611" max="4612" width="9.140625" style="25"/>
    <col min="4613" max="4613" width="25" style="25" customWidth="1"/>
    <col min="4614" max="4615" width="9.140625" style="25"/>
    <col min="4616" max="4616" width="24.5703125" style="25" customWidth="1"/>
    <col min="4617" max="4864" width="9.140625" style="25"/>
    <col min="4865" max="4865" width="12" style="25" customWidth="1"/>
    <col min="4866" max="4866" width="25.5703125" style="25" customWidth="1"/>
    <col min="4867" max="4868" width="9.140625" style="25"/>
    <col min="4869" max="4869" width="25" style="25" customWidth="1"/>
    <col min="4870" max="4871" width="9.140625" style="25"/>
    <col min="4872" max="4872" width="24.5703125" style="25" customWidth="1"/>
    <col min="4873" max="5120" width="9.140625" style="25"/>
    <col min="5121" max="5121" width="12" style="25" customWidth="1"/>
    <col min="5122" max="5122" width="25.5703125" style="25" customWidth="1"/>
    <col min="5123" max="5124" width="9.140625" style="25"/>
    <col min="5125" max="5125" width="25" style="25" customWidth="1"/>
    <col min="5126" max="5127" width="9.140625" style="25"/>
    <col min="5128" max="5128" width="24.5703125" style="25" customWidth="1"/>
    <col min="5129" max="5376" width="9.140625" style="25"/>
    <col min="5377" max="5377" width="12" style="25" customWidth="1"/>
    <col min="5378" max="5378" width="25.5703125" style="25" customWidth="1"/>
    <col min="5379" max="5380" width="9.140625" style="25"/>
    <col min="5381" max="5381" width="25" style="25" customWidth="1"/>
    <col min="5382" max="5383" width="9.140625" style="25"/>
    <col min="5384" max="5384" width="24.5703125" style="25" customWidth="1"/>
    <col min="5385" max="5632" width="9.140625" style="25"/>
    <col min="5633" max="5633" width="12" style="25" customWidth="1"/>
    <col min="5634" max="5634" width="25.5703125" style="25" customWidth="1"/>
    <col min="5635" max="5636" width="9.140625" style="25"/>
    <col min="5637" max="5637" width="25" style="25" customWidth="1"/>
    <col min="5638" max="5639" width="9.140625" style="25"/>
    <col min="5640" max="5640" width="24.5703125" style="25" customWidth="1"/>
    <col min="5641" max="5888" width="9.140625" style="25"/>
    <col min="5889" max="5889" width="12" style="25" customWidth="1"/>
    <col min="5890" max="5890" width="25.5703125" style="25" customWidth="1"/>
    <col min="5891" max="5892" width="9.140625" style="25"/>
    <col min="5893" max="5893" width="25" style="25" customWidth="1"/>
    <col min="5894" max="5895" width="9.140625" style="25"/>
    <col min="5896" max="5896" width="24.5703125" style="25" customWidth="1"/>
    <col min="5897" max="6144" width="9.140625" style="25"/>
    <col min="6145" max="6145" width="12" style="25" customWidth="1"/>
    <col min="6146" max="6146" width="25.5703125" style="25" customWidth="1"/>
    <col min="6147" max="6148" width="9.140625" style="25"/>
    <col min="6149" max="6149" width="25" style="25" customWidth="1"/>
    <col min="6150" max="6151" width="9.140625" style="25"/>
    <col min="6152" max="6152" width="24.5703125" style="25" customWidth="1"/>
    <col min="6153" max="6400" width="9.140625" style="25"/>
    <col min="6401" max="6401" width="12" style="25" customWidth="1"/>
    <col min="6402" max="6402" width="25.5703125" style="25" customWidth="1"/>
    <col min="6403" max="6404" width="9.140625" style="25"/>
    <col min="6405" max="6405" width="25" style="25" customWidth="1"/>
    <col min="6406" max="6407" width="9.140625" style="25"/>
    <col min="6408" max="6408" width="24.5703125" style="25" customWidth="1"/>
    <col min="6409" max="6656" width="9.140625" style="25"/>
    <col min="6657" max="6657" width="12" style="25" customWidth="1"/>
    <col min="6658" max="6658" width="25.5703125" style="25" customWidth="1"/>
    <col min="6659" max="6660" width="9.140625" style="25"/>
    <col min="6661" max="6661" width="25" style="25" customWidth="1"/>
    <col min="6662" max="6663" width="9.140625" style="25"/>
    <col min="6664" max="6664" width="24.5703125" style="25" customWidth="1"/>
    <col min="6665" max="6912" width="9.140625" style="25"/>
    <col min="6913" max="6913" width="12" style="25" customWidth="1"/>
    <col min="6914" max="6914" width="25.5703125" style="25" customWidth="1"/>
    <col min="6915" max="6916" width="9.140625" style="25"/>
    <col min="6917" max="6917" width="25" style="25" customWidth="1"/>
    <col min="6918" max="6919" width="9.140625" style="25"/>
    <col min="6920" max="6920" width="24.5703125" style="25" customWidth="1"/>
    <col min="6921" max="7168" width="9.140625" style="25"/>
    <col min="7169" max="7169" width="12" style="25" customWidth="1"/>
    <col min="7170" max="7170" width="25.5703125" style="25" customWidth="1"/>
    <col min="7171" max="7172" width="9.140625" style="25"/>
    <col min="7173" max="7173" width="25" style="25" customWidth="1"/>
    <col min="7174" max="7175" width="9.140625" style="25"/>
    <col min="7176" max="7176" width="24.5703125" style="25" customWidth="1"/>
    <col min="7177" max="7424" width="9.140625" style="25"/>
    <col min="7425" max="7425" width="12" style="25" customWidth="1"/>
    <col min="7426" max="7426" width="25.5703125" style="25" customWidth="1"/>
    <col min="7427" max="7428" width="9.140625" style="25"/>
    <col min="7429" max="7429" width="25" style="25" customWidth="1"/>
    <col min="7430" max="7431" width="9.140625" style="25"/>
    <col min="7432" max="7432" width="24.5703125" style="25" customWidth="1"/>
    <col min="7433" max="7680" width="9.140625" style="25"/>
    <col min="7681" max="7681" width="12" style="25" customWidth="1"/>
    <col min="7682" max="7682" width="25.5703125" style="25" customWidth="1"/>
    <col min="7683" max="7684" width="9.140625" style="25"/>
    <col min="7685" max="7685" width="25" style="25" customWidth="1"/>
    <col min="7686" max="7687" width="9.140625" style="25"/>
    <col min="7688" max="7688" width="24.5703125" style="25" customWidth="1"/>
    <col min="7689" max="7936" width="9.140625" style="25"/>
    <col min="7937" max="7937" width="12" style="25" customWidth="1"/>
    <col min="7938" max="7938" width="25.5703125" style="25" customWidth="1"/>
    <col min="7939" max="7940" width="9.140625" style="25"/>
    <col min="7941" max="7941" width="25" style="25" customWidth="1"/>
    <col min="7942" max="7943" width="9.140625" style="25"/>
    <col min="7944" max="7944" width="24.5703125" style="25" customWidth="1"/>
    <col min="7945" max="8192" width="9.140625" style="25"/>
    <col min="8193" max="8193" width="12" style="25" customWidth="1"/>
    <col min="8194" max="8194" width="25.5703125" style="25" customWidth="1"/>
    <col min="8195" max="8196" width="9.140625" style="25"/>
    <col min="8197" max="8197" width="25" style="25" customWidth="1"/>
    <col min="8198" max="8199" width="9.140625" style="25"/>
    <col min="8200" max="8200" width="24.5703125" style="25" customWidth="1"/>
    <col min="8201" max="8448" width="9.140625" style="25"/>
    <col min="8449" max="8449" width="12" style="25" customWidth="1"/>
    <col min="8450" max="8450" width="25.5703125" style="25" customWidth="1"/>
    <col min="8451" max="8452" width="9.140625" style="25"/>
    <col min="8453" max="8453" width="25" style="25" customWidth="1"/>
    <col min="8454" max="8455" width="9.140625" style="25"/>
    <col min="8456" max="8456" width="24.5703125" style="25" customWidth="1"/>
    <col min="8457" max="8704" width="9.140625" style="25"/>
    <col min="8705" max="8705" width="12" style="25" customWidth="1"/>
    <col min="8706" max="8706" width="25.5703125" style="25" customWidth="1"/>
    <col min="8707" max="8708" width="9.140625" style="25"/>
    <col min="8709" max="8709" width="25" style="25" customWidth="1"/>
    <col min="8710" max="8711" width="9.140625" style="25"/>
    <col min="8712" max="8712" width="24.5703125" style="25" customWidth="1"/>
    <col min="8713" max="8960" width="9.140625" style="25"/>
    <col min="8961" max="8961" width="12" style="25" customWidth="1"/>
    <col min="8962" max="8962" width="25.5703125" style="25" customWidth="1"/>
    <col min="8963" max="8964" width="9.140625" style="25"/>
    <col min="8965" max="8965" width="25" style="25" customWidth="1"/>
    <col min="8966" max="8967" width="9.140625" style="25"/>
    <col min="8968" max="8968" width="24.5703125" style="25" customWidth="1"/>
    <col min="8969" max="9216" width="9.140625" style="25"/>
    <col min="9217" max="9217" width="12" style="25" customWidth="1"/>
    <col min="9218" max="9218" width="25.5703125" style="25" customWidth="1"/>
    <col min="9219" max="9220" width="9.140625" style="25"/>
    <col min="9221" max="9221" width="25" style="25" customWidth="1"/>
    <col min="9222" max="9223" width="9.140625" style="25"/>
    <col min="9224" max="9224" width="24.5703125" style="25" customWidth="1"/>
    <col min="9225" max="9472" width="9.140625" style="25"/>
    <col min="9473" max="9473" width="12" style="25" customWidth="1"/>
    <col min="9474" max="9474" width="25.5703125" style="25" customWidth="1"/>
    <col min="9475" max="9476" width="9.140625" style="25"/>
    <col min="9477" max="9477" width="25" style="25" customWidth="1"/>
    <col min="9478" max="9479" width="9.140625" style="25"/>
    <col min="9480" max="9480" width="24.5703125" style="25" customWidth="1"/>
    <col min="9481" max="9728" width="9.140625" style="25"/>
    <col min="9729" max="9729" width="12" style="25" customWidth="1"/>
    <col min="9730" max="9730" width="25.5703125" style="25" customWidth="1"/>
    <col min="9731" max="9732" width="9.140625" style="25"/>
    <col min="9733" max="9733" width="25" style="25" customWidth="1"/>
    <col min="9734" max="9735" width="9.140625" style="25"/>
    <col min="9736" max="9736" width="24.5703125" style="25" customWidth="1"/>
    <col min="9737" max="9984" width="9.140625" style="25"/>
    <col min="9985" max="9985" width="12" style="25" customWidth="1"/>
    <col min="9986" max="9986" width="25.5703125" style="25" customWidth="1"/>
    <col min="9987" max="9988" width="9.140625" style="25"/>
    <col min="9989" max="9989" width="25" style="25" customWidth="1"/>
    <col min="9990" max="9991" width="9.140625" style="25"/>
    <col min="9992" max="9992" width="24.5703125" style="25" customWidth="1"/>
    <col min="9993" max="10240" width="9.140625" style="25"/>
    <col min="10241" max="10241" width="12" style="25" customWidth="1"/>
    <col min="10242" max="10242" width="25.5703125" style="25" customWidth="1"/>
    <col min="10243" max="10244" width="9.140625" style="25"/>
    <col min="10245" max="10245" width="25" style="25" customWidth="1"/>
    <col min="10246" max="10247" width="9.140625" style="25"/>
    <col min="10248" max="10248" width="24.5703125" style="25" customWidth="1"/>
    <col min="10249" max="10496" width="9.140625" style="25"/>
    <col min="10497" max="10497" width="12" style="25" customWidth="1"/>
    <col min="10498" max="10498" width="25.5703125" style="25" customWidth="1"/>
    <col min="10499" max="10500" width="9.140625" style="25"/>
    <col min="10501" max="10501" width="25" style="25" customWidth="1"/>
    <col min="10502" max="10503" width="9.140625" style="25"/>
    <col min="10504" max="10504" width="24.5703125" style="25" customWidth="1"/>
    <col min="10505" max="10752" width="9.140625" style="25"/>
    <col min="10753" max="10753" width="12" style="25" customWidth="1"/>
    <col min="10754" max="10754" width="25.5703125" style="25" customWidth="1"/>
    <col min="10755" max="10756" width="9.140625" style="25"/>
    <col min="10757" max="10757" width="25" style="25" customWidth="1"/>
    <col min="10758" max="10759" width="9.140625" style="25"/>
    <col min="10760" max="10760" width="24.5703125" style="25" customWidth="1"/>
    <col min="10761" max="11008" width="9.140625" style="25"/>
    <col min="11009" max="11009" width="12" style="25" customWidth="1"/>
    <col min="11010" max="11010" width="25.5703125" style="25" customWidth="1"/>
    <col min="11011" max="11012" width="9.140625" style="25"/>
    <col min="11013" max="11013" width="25" style="25" customWidth="1"/>
    <col min="11014" max="11015" width="9.140625" style="25"/>
    <col min="11016" max="11016" width="24.5703125" style="25" customWidth="1"/>
    <col min="11017" max="11264" width="9.140625" style="25"/>
    <col min="11265" max="11265" width="12" style="25" customWidth="1"/>
    <col min="11266" max="11266" width="25.5703125" style="25" customWidth="1"/>
    <col min="11267" max="11268" width="9.140625" style="25"/>
    <col min="11269" max="11269" width="25" style="25" customWidth="1"/>
    <col min="11270" max="11271" width="9.140625" style="25"/>
    <col min="11272" max="11272" width="24.5703125" style="25" customWidth="1"/>
    <col min="11273" max="11520" width="9.140625" style="25"/>
    <col min="11521" max="11521" width="12" style="25" customWidth="1"/>
    <col min="11522" max="11522" width="25.5703125" style="25" customWidth="1"/>
    <col min="11523" max="11524" width="9.140625" style="25"/>
    <col min="11525" max="11525" width="25" style="25" customWidth="1"/>
    <col min="11526" max="11527" width="9.140625" style="25"/>
    <col min="11528" max="11528" width="24.5703125" style="25" customWidth="1"/>
    <col min="11529" max="11776" width="9.140625" style="25"/>
    <col min="11777" max="11777" width="12" style="25" customWidth="1"/>
    <col min="11778" max="11778" width="25.5703125" style="25" customWidth="1"/>
    <col min="11779" max="11780" width="9.140625" style="25"/>
    <col min="11781" max="11781" width="25" style="25" customWidth="1"/>
    <col min="11782" max="11783" width="9.140625" style="25"/>
    <col min="11784" max="11784" width="24.5703125" style="25" customWidth="1"/>
    <col min="11785" max="12032" width="9.140625" style="25"/>
    <col min="12033" max="12033" width="12" style="25" customWidth="1"/>
    <col min="12034" max="12034" width="25.5703125" style="25" customWidth="1"/>
    <col min="12035" max="12036" width="9.140625" style="25"/>
    <col min="12037" max="12037" width="25" style="25" customWidth="1"/>
    <col min="12038" max="12039" width="9.140625" style="25"/>
    <col min="12040" max="12040" width="24.5703125" style="25" customWidth="1"/>
    <col min="12041" max="12288" width="9.140625" style="25"/>
    <col min="12289" max="12289" width="12" style="25" customWidth="1"/>
    <col min="12290" max="12290" width="25.5703125" style="25" customWidth="1"/>
    <col min="12291" max="12292" width="9.140625" style="25"/>
    <col min="12293" max="12293" width="25" style="25" customWidth="1"/>
    <col min="12294" max="12295" width="9.140625" style="25"/>
    <col min="12296" max="12296" width="24.5703125" style="25" customWidth="1"/>
    <col min="12297" max="12544" width="9.140625" style="25"/>
    <col min="12545" max="12545" width="12" style="25" customWidth="1"/>
    <col min="12546" max="12546" width="25.5703125" style="25" customWidth="1"/>
    <col min="12547" max="12548" width="9.140625" style="25"/>
    <col min="12549" max="12549" width="25" style="25" customWidth="1"/>
    <col min="12550" max="12551" width="9.140625" style="25"/>
    <col min="12552" max="12552" width="24.5703125" style="25" customWidth="1"/>
    <col min="12553" max="12800" width="9.140625" style="25"/>
    <col min="12801" max="12801" width="12" style="25" customWidth="1"/>
    <col min="12802" max="12802" width="25.5703125" style="25" customWidth="1"/>
    <col min="12803" max="12804" width="9.140625" style="25"/>
    <col min="12805" max="12805" width="25" style="25" customWidth="1"/>
    <col min="12806" max="12807" width="9.140625" style="25"/>
    <col min="12808" max="12808" width="24.5703125" style="25" customWidth="1"/>
    <col min="12809" max="13056" width="9.140625" style="25"/>
    <col min="13057" max="13057" width="12" style="25" customWidth="1"/>
    <col min="13058" max="13058" width="25.5703125" style="25" customWidth="1"/>
    <col min="13059" max="13060" width="9.140625" style="25"/>
    <col min="13061" max="13061" width="25" style="25" customWidth="1"/>
    <col min="13062" max="13063" width="9.140625" style="25"/>
    <col min="13064" max="13064" width="24.5703125" style="25" customWidth="1"/>
    <col min="13065" max="13312" width="9.140625" style="25"/>
    <col min="13313" max="13313" width="12" style="25" customWidth="1"/>
    <col min="13314" max="13314" width="25.5703125" style="25" customWidth="1"/>
    <col min="13315" max="13316" width="9.140625" style="25"/>
    <col min="13317" max="13317" width="25" style="25" customWidth="1"/>
    <col min="13318" max="13319" width="9.140625" style="25"/>
    <col min="13320" max="13320" width="24.5703125" style="25" customWidth="1"/>
    <col min="13321" max="13568" width="9.140625" style="25"/>
    <col min="13569" max="13569" width="12" style="25" customWidth="1"/>
    <col min="13570" max="13570" width="25.5703125" style="25" customWidth="1"/>
    <col min="13571" max="13572" width="9.140625" style="25"/>
    <col min="13573" max="13573" width="25" style="25" customWidth="1"/>
    <col min="13574" max="13575" width="9.140625" style="25"/>
    <col min="13576" max="13576" width="24.5703125" style="25" customWidth="1"/>
    <col min="13577" max="13824" width="9.140625" style="25"/>
    <col min="13825" max="13825" width="12" style="25" customWidth="1"/>
    <col min="13826" max="13826" width="25.5703125" style="25" customWidth="1"/>
    <col min="13827" max="13828" width="9.140625" style="25"/>
    <col min="13829" max="13829" width="25" style="25" customWidth="1"/>
    <col min="13830" max="13831" width="9.140625" style="25"/>
    <col min="13832" max="13832" width="24.5703125" style="25" customWidth="1"/>
    <col min="13833" max="14080" width="9.140625" style="25"/>
    <col min="14081" max="14081" width="12" style="25" customWidth="1"/>
    <col min="14082" max="14082" width="25.5703125" style="25" customWidth="1"/>
    <col min="14083" max="14084" width="9.140625" style="25"/>
    <col min="14085" max="14085" width="25" style="25" customWidth="1"/>
    <col min="14086" max="14087" width="9.140625" style="25"/>
    <col min="14088" max="14088" width="24.5703125" style="25" customWidth="1"/>
    <col min="14089" max="14336" width="9.140625" style="25"/>
    <col min="14337" max="14337" width="12" style="25" customWidth="1"/>
    <col min="14338" max="14338" width="25.5703125" style="25" customWidth="1"/>
    <col min="14339" max="14340" width="9.140625" style="25"/>
    <col min="14341" max="14341" width="25" style="25" customWidth="1"/>
    <col min="14342" max="14343" width="9.140625" style="25"/>
    <col min="14344" max="14344" width="24.5703125" style="25" customWidth="1"/>
    <col min="14345" max="14592" width="9.140625" style="25"/>
    <col min="14593" max="14593" width="12" style="25" customWidth="1"/>
    <col min="14594" max="14594" width="25.5703125" style="25" customWidth="1"/>
    <col min="14595" max="14596" width="9.140625" style="25"/>
    <col min="14597" max="14597" width="25" style="25" customWidth="1"/>
    <col min="14598" max="14599" width="9.140625" style="25"/>
    <col min="14600" max="14600" width="24.5703125" style="25" customWidth="1"/>
    <col min="14601" max="14848" width="9.140625" style="25"/>
    <col min="14849" max="14849" width="12" style="25" customWidth="1"/>
    <col min="14850" max="14850" width="25.5703125" style="25" customWidth="1"/>
    <col min="14851" max="14852" width="9.140625" style="25"/>
    <col min="14853" max="14853" width="25" style="25" customWidth="1"/>
    <col min="14854" max="14855" width="9.140625" style="25"/>
    <col min="14856" max="14856" width="24.5703125" style="25" customWidth="1"/>
    <col min="14857" max="15104" width="9.140625" style="25"/>
    <col min="15105" max="15105" width="12" style="25" customWidth="1"/>
    <col min="15106" max="15106" width="25.5703125" style="25" customWidth="1"/>
    <col min="15107" max="15108" width="9.140625" style="25"/>
    <col min="15109" max="15109" width="25" style="25" customWidth="1"/>
    <col min="15110" max="15111" width="9.140625" style="25"/>
    <col min="15112" max="15112" width="24.5703125" style="25" customWidth="1"/>
    <col min="15113" max="15360" width="9.140625" style="25"/>
    <col min="15361" max="15361" width="12" style="25" customWidth="1"/>
    <col min="15362" max="15362" width="25.5703125" style="25" customWidth="1"/>
    <col min="15363" max="15364" width="9.140625" style="25"/>
    <col min="15365" max="15365" width="25" style="25" customWidth="1"/>
    <col min="15366" max="15367" width="9.140625" style="25"/>
    <col min="15368" max="15368" width="24.5703125" style="25" customWidth="1"/>
    <col min="15369" max="15616" width="9.140625" style="25"/>
    <col min="15617" max="15617" width="12" style="25" customWidth="1"/>
    <col min="15618" max="15618" width="25.5703125" style="25" customWidth="1"/>
    <col min="15619" max="15620" width="9.140625" style="25"/>
    <col min="15621" max="15621" width="25" style="25" customWidth="1"/>
    <col min="15622" max="15623" width="9.140625" style="25"/>
    <col min="15624" max="15624" width="24.5703125" style="25" customWidth="1"/>
    <col min="15625" max="15872" width="9.140625" style="25"/>
    <col min="15873" max="15873" width="12" style="25" customWidth="1"/>
    <col min="15874" max="15874" width="25.5703125" style="25" customWidth="1"/>
    <col min="15875" max="15876" width="9.140625" style="25"/>
    <col min="15877" max="15877" width="25" style="25" customWidth="1"/>
    <col min="15878" max="15879" width="9.140625" style="25"/>
    <col min="15880" max="15880" width="24.5703125" style="25" customWidth="1"/>
    <col min="15881" max="16128" width="9.140625" style="25"/>
    <col min="16129" max="16129" width="12" style="25" customWidth="1"/>
    <col min="16130" max="16130" width="25.5703125" style="25" customWidth="1"/>
    <col min="16131" max="16132" width="9.140625" style="25"/>
    <col min="16133" max="16133" width="25" style="25" customWidth="1"/>
    <col min="16134" max="16135" width="9.140625" style="25"/>
    <col min="16136" max="16136" width="24.5703125" style="25" customWidth="1"/>
    <col min="16137" max="16384" width="9.140625" style="25"/>
  </cols>
  <sheetData>
    <row r="1" spans="1:11" ht="31.5" customHeight="1" x14ac:dyDescent="0.25">
      <c r="A1" s="77" t="s">
        <v>33</v>
      </c>
      <c r="B1" s="77"/>
      <c r="C1" s="77"/>
      <c r="D1" s="77"/>
      <c r="E1" s="77"/>
      <c r="F1" s="77"/>
      <c r="G1" s="77"/>
      <c r="H1" s="77"/>
      <c r="I1" s="77"/>
      <c r="J1" s="77"/>
      <c r="K1" s="24"/>
    </row>
    <row r="2" spans="1:11" ht="15.75" customHeight="1" x14ac:dyDescent="0.25">
      <c r="A2" s="78" t="s">
        <v>165</v>
      </c>
      <c r="B2" s="78"/>
      <c r="C2" s="78"/>
      <c r="D2" s="78"/>
      <c r="E2" s="78"/>
      <c r="F2" s="78"/>
      <c r="G2" s="78"/>
      <c r="H2" s="78"/>
      <c r="I2" s="78"/>
      <c r="J2" s="78"/>
    </row>
    <row r="3" spans="1:11" ht="15.75" customHeight="1" x14ac:dyDescent="0.25">
      <c r="B3" s="79" t="s">
        <v>2</v>
      </c>
      <c r="C3" s="79"/>
      <c r="D3" s="79"/>
      <c r="E3" s="79"/>
      <c r="F3" s="79"/>
      <c r="G3" s="79"/>
      <c r="H3" s="79"/>
      <c r="I3" s="79"/>
    </row>
    <row r="4" spans="1:11" ht="15.75" customHeight="1" x14ac:dyDescent="0.25">
      <c r="B4" s="26"/>
      <c r="C4" s="26"/>
      <c r="D4" s="26"/>
      <c r="E4" s="26"/>
      <c r="F4" s="26"/>
      <c r="G4" s="26"/>
      <c r="H4" s="26"/>
      <c r="I4" s="26"/>
    </row>
    <row r="5" spans="1:11" ht="15.75" customHeight="1" x14ac:dyDescent="0.25">
      <c r="A5" s="83" t="s">
        <v>166</v>
      </c>
      <c r="B5" s="83"/>
      <c r="C5" s="83"/>
      <c r="D5" s="83"/>
      <c r="E5" s="83"/>
      <c r="F5" s="83"/>
      <c r="G5" s="83"/>
      <c r="H5" s="83"/>
      <c r="I5" s="83"/>
      <c r="J5" s="83"/>
    </row>
    <row r="6" spans="1:11" ht="15.75" x14ac:dyDescent="0.25">
      <c r="A6" s="27" t="s">
        <v>34</v>
      </c>
      <c r="B6" s="27"/>
      <c r="C6" s="27"/>
      <c r="D6" s="27">
        <v>0</v>
      </c>
    </row>
    <row r="7" spans="1:11" ht="15.75" customHeight="1" x14ac:dyDescent="0.25">
      <c r="A7" s="27"/>
      <c r="B7" s="27"/>
      <c r="C7" s="27"/>
      <c r="D7" s="27"/>
    </row>
    <row r="8" spans="1:11" ht="57" x14ac:dyDescent="0.25">
      <c r="A8" s="42" t="s">
        <v>3</v>
      </c>
      <c r="B8" s="42" t="s">
        <v>4</v>
      </c>
      <c r="C8" s="42" t="s">
        <v>5</v>
      </c>
      <c r="D8" s="42" t="s">
        <v>6</v>
      </c>
      <c r="E8" s="42" t="s">
        <v>4</v>
      </c>
      <c r="F8" s="42" t="s">
        <v>5</v>
      </c>
      <c r="G8" s="42" t="s">
        <v>6</v>
      </c>
      <c r="H8" s="42" t="s">
        <v>4</v>
      </c>
      <c r="I8" s="42" t="s">
        <v>5</v>
      </c>
      <c r="J8" s="42" t="s">
        <v>6</v>
      </c>
    </row>
    <row r="9" spans="1:11" x14ac:dyDescent="0.25">
      <c r="A9" s="43"/>
      <c r="B9" s="113" t="s">
        <v>7</v>
      </c>
      <c r="C9" s="114"/>
      <c r="D9" s="115"/>
      <c r="E9" s="113" t="s">
        <v>8</v>
      </c>
      <c r="F9" s="114"/>
      <c r="G9" s="115"/>
      <c r="H9" s="113" t="s">
        <v>9</v>
      </c>
      <c r="I9" s="114"/>
      <c r="J9" s="115"/>
    </row>
    <row r="10" spans="1:11" x14ac:dyDescent="0.25">
      <c r="A10" s="116" t="s">
        <v>10</v>
      </c>
      <c r="B10" s="117"/>
      <c r="C10" s="117"/>
      <c r="D10" s="117"/>
      <c r="E10" s="117"/>
      <c r="F10" s="117"/>
      <c r="G10" s="117"/>
      <c r="H10" s="117"/>
      <c r="I10" s="117"/>
      <c r="J10" s="118"/>
    </row>
    <row r="11" spans="1:11" ht="30" x14ac:dyDescent="0.25">
      <c r="A11" s="102" t="s">
        <v>10</v>
      </c>
      <c r="B11" s="44" t="s">
        <v>167</v>
      </c>
      <c r="C11" s="44">
        <v>19</v>
      </c>
      <c r="D11" s="44">
        <v>2</v>
      </c>
      <c r="E11" s="44"/>
      <c r="F11" s="44"/>
      <c r="G11" s="44"/>
      <c r="H11" s="44"/>
      <c r="I11" s="44"/>
      <c r="J11" s="44"/>
    </row>
    <row r="12" spans="1:11" ht="30" x14ac:dyDescent="0.25">
      <c r="A12" s="103"/>
      <c r="B12" s="44" t="s">
        <v>169</v>
      </c>
      <c r="C12" s="44">
        <v>10</v>
      </c>
      <c r="D12" s="44">
        <v>1</v>
      </c>
      <c r="E12" s="44"/>
      <c r="F12" s="44"/>
      <c r="G12" s="44"/>
      <c r="H12" s="44"/>
      <c r="I12" s="44"/>
      <c r="J12" s="44"/>
    </row>
    <row r="13" spans="1:11" x14ac:dyDescent="0.25">
      <c r="A13" s="103"/>
      <c r="B13" s="44"/>
      <c r="C13" s="44"/>
      <c r="D13" s="44"/>
      <c r="E13" s="44"/>
      <c r="F13" s="44"/>
      <c r="G13" s="44"/>
      <c r="H13" s="44"/>
      <c r="I13" s="44"/>
      <c r="J13" s="44"/>
    </row>
    <row r="14" spans="1:11" x14ac:dyDescent="0.25">
      <c r="A14" s="103"/>
      <c r="B14" s="44"/>
      <c r="C14" s="44"/>
      <c r="D14" s="44"/>
      <c r="E14" s="44"/>
      <c r="F14" s="44"/>
      <c r="G14" s="44"/>
      <c r="H14" s="44"/>
      <c r="I14" s="44"/>
      <c r="J14" s="44"/>
    </row>
    <row r="15" spans="1:11" x14ac:dyDescent="0.25">
      <c r="A15" s="119" t="s">
        <v>11</v>
      </c>
      <c r="B15" s="120"/>
      <c r="C15" s="45">
        <f>SUM(C11:C14)</f>
        <v>29</v>
      </c>
      <c r="D15" s="45">
        <f>SUM(D11:D14)</f>
        <v>3</v>
      </c>
      <c r="E15" s="45"/>
      <c r="F15" s="45">
        <f>SUM(F11:F14)</f>
        <v>0</v>
      </c>
      <c r="G15" s="45">
        <f>SUM(G11:G14)</f>
        <v>0</v>
      </c>
      <c r="H15" s="45"/>
      <c r="I15" s="45">
        <f>SUM(I11:I14)</f>
        <v>0</v>
      </c>
      <c r="J15" s="45">
        <f>SUM(J11:J14)</f>
        <v>0</v>
      </c>
    </row>
    <row r="16" spans="1:11" x14ac:dyDescent="0.25">
      <c r="A16" s="116" t="s">
        <v>12</v>
      </c>
      <c r="B16" s="117"/>
      <c r="C16" s="117"/>
      <c r="D16" s="117"/>
      <c r="E16" s="117"/>
      <c r="F16" s="117"/>
      <c r="G16" s="117"/>
      <c r="H16" s="117"/>
      <c r="I16" s="117"/>
      <c r="J16" s="118"/>
    </row>
    <row r="17" spans="1:10" ht="15" customHeight="1" x14ac:dyDescent="0.25">
      <c r="A17" s="102" t="s">
        <v>13</v>
      </c>
      <c r="B17" s="44" t="s">
        <v>168</v>
      </c>
      <c r="C17" s="44">
        <v>2</v>
      </c>
      <c r="D17" s="44">
        <v>2</v>
      </c>
      <c r="E17" s="44" t="s">
        <v>168</v>
      </c>
      <c r="F17" s="44">
        <v>1</v>
      </c>
      <c r="G17" s="44">
        <v>1</v>
      </c>
      <c r="H17" s="44" t="s">
        <v>208</v>
      </c>
      <c r="I17" s="44">
        <v>1</v>
      </c>
      <c r="J17" s="44">
        <v>1</v>
      </c>
    </row>
    <row r="18" spans="1:10" x14ac:dyDescent="0.25">
      <c r="A18" s="103"/>
      <c r="B18" s="44"/>
      <c r="C18" s="44"/>
      <c r="D18" s="44"/>
      <c r="E18" s="44"/>
      <c r="F18" s="44"/>
      <c r="G18" s="44"/>
      <c r="H18" s="44"/>
      <c r="I18" s="44"/>
      <c r="J18" s="44"/>
    </row>
    <row r="19" spans="1:10" x14ac:dyDescent="0.25">
      <c r="A19" s="103"/>
      <c r="B19" s="44"/>
      <c r="C19" s="44"/>
      <c r="D19" s="44"/>
      <c r="E19" s="44"/>
      <c r="F19" s="44"/>
      <c r="G19" s="44"/>
      <c r="H19" s="44"/>
      <c r="I19" s="44"/>
      <c r="J19" s="44"/>
    </row>
    <row r="20" spans="1:10" x14ac:dyDescent="0.25">
      <c r="A20" s="103"/>
      <c r="B20" s="44"/>
      <c r="C20" s="44"/>
      <c r="D20" s="44"/>
      <c r="E20" s="44"/>
      <c r="F20" s="44"/>
      <c r="G20" s="44"/>
      <c r="H20" s="44"/>
      <c r="I20" s="44"/>
      <c r="J20" s="44"/>
    </row>
    <row r="21" spans="1:10" x14ac:dyDescent="0.25">
      <c r="A21" s="111" t="s">
        <v>11</v>
      </c>
      <c r="B21" s="112"/>
      <c r="C21" s="46">
        <f>SUM(C17:C20)</f>
        <v>2</v>
      </c>
      <c r="D21" s="46">
        <f>SUM(D17:D20)</f>
        <v>2</v>
      </c>
      <c r="E21" s="46"/>
      <c r="F21" s="46">
        <f>SUM(F17:F20)</f>
        <v>1</v>
      </c>
      <c r="G21" s="46">
        <f>SUM(G17:G20)</f>
        <v>1</v>
      </c>
      <c r="H21" s="46"/>
      <c r="I21" s="46">
        <f>SUM(I17:I20)</f>
        <v>1</v>
      </c>
      <c r="J21" s="46">
        <f>SUM(J17:J20)</f>
        <v>1</v>
      </c>
    </row>
    <row r="22" spans="1:10" x14ac:dyDescent="0.25">
      <c r="A22" s="121" t="s">
        <v>14</v>
      </c>
      <c r="B22" s="47"/>
      <c r="C22" s="47"/>
      <c r="D22" s="47"/>
      <c r="E22" s="47"/>
      <c r="F22" s="47"/>
      <c r="G22" s="47"/>
      <c r="H22" s="47"/>
      <c r="I22" s="47"/>
      <c r="J22" s="47">
        <v>1</v>
      </c>
    </row>
    <row r="23" spans="1:10" x14ac:dyDescent="0.25">
      <c r="A23" s="122"/>
      <c r="B23" s="47"/>
      <c r="C23" s="47"/>
      <c r="D23" s="47"/>
      <c r="E23" s="47"/>
      <c r="F23" s="47"/>
      <c r="G23" s="47"/>
      <c r="H23" s="47"/>
      <c r="I23" s="47"/>
      <c r="J23" s="47"/>
    </row>
    <row r="24" spans="1:10" x14ac:dyDescent="0.25">
      <c r="A24" s="122"/>
      <c r="B24" s="47"/>
      <c r="C24" s="47"/>
      <c r="D24" s="47"/>
      <c r="E24" s="47"/>
      <c r="F24" s="47"/>
      <c r="G24" s="47"/>
      <c r="H24" s="47"/>
      <c r="I24" s="47"/>
      <c r="J24" s="47"/>
    </row>
    <row r="25" spans="1:10" x14ac:dyDescent="0.25">
      <c r="A25" s="122"/>
      <c r="B25" s="47"/>
      <c r="C25" s="47"/>
      <c r="D25" s="47"/>
      <c r="E25" s="47"/>
      <c r="F25" s="47"/>
      <c r="G25" s="47"/>
      <c r="H25" s="47"/>
      <c r="I25" s="47"/>
      <c r="J25" s="47"/>
    </row>
    <row r="26" spans="1:10" x14ac:dyDescent="0.25">
      <c r="A26" s="122"/>
      <c r="B26" s="47"/>
      <c r="C26" s="47"/>
      <c r="D26" s="47"/>
      <c r="E26" s="47"/>
      <c r="F26" s="47"/>
      <c r="G26" s="47"/>
      <c r="H26" s="47"/>
      <c r="I26" s="47"/>
      <c r="J26" s="47"/>
    </row>
    <row r="27" spans="1:10" x14ac:dyDescent="0.25">
      <c r="A27" s="111" t="s">
        <v>11</v>
      </c>
      <c r="B27" s="112"/>
      <c r="C27" s="46">
        <f>SUM(C22:C26)</f>
        <v>0</v>
      </c>
      <c r="D27" s="46">
        <f>SUM(D22:D26)</f>
        <v>0</v>
      </c>
      <c r="E27" s="46"/>
      <c r="F27" s="46">
        <f>SUM(F22:F26)</f>
        <v>0</v>
      </c>
      <c r="G27" s="46">
        <f>SUM(G22:G26)</f>
        <v>0</v>
      </c>
      <c r="H27" s="46"/>
      <c r="I27" s="46">
        <f>SUM(I22:I26)</f>
        <v>0</v>
      </c>
      <c r="J27" s="46">
        <f>SUM(J22:J26)</f>
        <v>1</v>
      </c>
    </row>
    <row r="28" spans="1:10" x14ac:dyDescent="0.25">
      <c r="A28" s="116" t="s">
        <v>15</v>
      </c>
      <c r="B28" s="117"/>
      <c r="C28" s="117"/>
      <c r="D28" s="117"/>
      <c r="E28" s="117"/>
      <c r="F28" s="117"/>
      <c r="G28" s="117"/>
      <c r="H28" s="117"/>
      <c r="I28" s="117"/>
      <c r="J28" s="118"/>
    </row>
    <row r="29" spans="1:10" x14ac:dyDescent="0.25">
      <c r="A29" s="96" t="s">
        <v>16</v>
      </c>
      <c r="B29" s="34" t="s">
        <v>171</v>
      </c>
      <c r="C29" s="34">
        <v>6</v>
      </c>
      <c r="D29" s="34">
        <v>1</v>
      </c>
      <c r="E29" s="34"/>
      <c r="F29" s="34"/>
      <c r="G29" s="34"/>
      <c r="H29" s="34"/>
      <c r="I29" s="34"/>
      <c r="J29" s="34"/>
    </row>
    <row r="30" spans="1:10" x14ac:dyDescent="0.25">
      <c r="A30" s="97"/>
      <c r="B30" s="34"/>
      <c r="C30" s="34"/>
      <c r="D30" s="34"/>
      <c r="E30" s="34"/>
      <c r="F30" s="34"/>
      <c r="G30" s="34"/>
      <c r="H30" s="34"/>
      <c r="I30" s="34"/>
      <c r="J30" s="34"/>
    </row>
    <row r="31" spans="1:10" x14ac:dyDescent="0.25">
      <c r="A31" s="97"/>
      <c r="B31" s="34"/>
      <c r="C31" s="34"/>
      <c r="D31" s="34"/>
      <c r="E31" s="34"/>
      <c r="F31" s="34"/>
      <c r="G31" s="34"/>
      <c r="H31" s="34"/>
      <c r="I31" s="34"/>
      <c r="J31" s="34"/>
    </row>
    <row r="32" spans="1:10" x14ac:dyDescent="0.25">
      <c r="A32" s="98"/>
      <c r="B32" s="34"/>
      <c r="C32" s="34"/>
      <c r="D32" s="34"/>
      <c r="E32" s="34"/>
      <c r="F32" s="34"/>
      <c r="G32" s="34"/>
      <c r="H32" s="34"/>
      <c r="I32" s="34"/>
      <c r="J32" s="34"/>
    </row>
    <row r="33" spans="1:10" x14ac:dyDescent="0.25">
      <c r="A33" s="126" t="s">
        <v>11</v>
      </c>
      <c r="B33" s="126"/>
      <c r="C33" s="35">
        <f>SUM(C29:C32)</f>
        <v>6</v>
      </c>
      <c r="D33" s="35">
        <f>SUM(D29:D32)</f>
        <v>1</v>
      </c>
      <c r="E33" s="35"/>
      <c r="F33" s="35">
        <f>SUM(F29:F32)</f>
        <v>0</v>
      </c>
      <c r="G33" s="35">
        <f>SUM(G29:G32)</f>
        <v>0</v>
      </c>
      <c r="H33" s="35"/>
      <c r="I33" s="35">
        <f>SUM(I29:I32)</f>
        <v>0</v>
      </c>
      <c r="J33" s="35">
        <f>SUM(J29:J32)</f>
        <v>0</v>
      </c>
    </row>
    <row r="34" spans="1:10" x14ac:dyDescent="0.25">
      <c r="A34" s="127" t="s">
        <v>17</v>
      </c>
      <c r="B34" s="127"/>
      <c r="C34" s="127"/>
      <c r="D34" s="127"/>
      <c r="E34" s="127"/>
      <c r="F34" s="127"/>
      <c r="G34" s="127"/>
      <c r="H34" s="127"/>
      <c r="I34" s="127"/>
      <c r="J34" s="127"/>
    </row>
    <row r="35" spans="1:10" x14ac:dyDescent="0.25">
      <c r="A35" s="102" t="s">
        <v>18</v>
      </c>
      <c r="B35" s="34"/>
      <c r="C35" s="44"/>
      <c r="D35" s="44"/>
      <c r="E35" s="44"/>
      <c r="F35" s="44"/>
      <c r="G35" s="44"/>
      <c r="H35" s="44"/>
      <c r="I35" s="44"/>
      <c r="J35" s="44"/>
    </row>
    <row r="36" spans="1:10" x14ac:dyDescent="0.25">
      <c r="A36" s="103"/>
      <c r="B36" s="34"/>
      <c r="C36" s="44"/>
      <c r="D36" s="44"/>
      <c r="E36" s="44"/>
      <c r="F36" s="44"/>
      <c r="G36" s="44"/>
      <c r="H36" s="44"/>
      <c r="I36" s="44"/>
      <c r="J36" s="44"/>
    </row>
    <row r="37" spans="1:10" x14ac:dyDescent="0.25">
      <c r="A37" s="103"/>
      <c r="B37" s="34"/>
      <c r="C37" s="44"/>
      <c r="D37" s="44"/>
      <c r="E37" s="44"/>
      <c r="F37" s="44"/>
      <c r="G37" s="44"/>
      <c r="H37" s="44"/>
      <c r="I37" s="44"/>
      <c r="J37" s="44"/>
    </row>
    <row r="38" spans="1:10" x14ac:dyDescent="0.25">
      <c r="A38" s="103"/>
      <c r="B38" s="34"/>
      <c r="C38" s="44"/>
      <c r="D38" s="44"/>
      <c r="E38" s="44"/>
      <c r="F38" s="44"/>
      <c r="G38" s="44"/>
      <c r="H38" s="44"/>
      <c r="I38" s="44"/>
      <c r="J38" s="44"/>
    </row>
    <row r="39" spans="1:10" x14ac:dyDescent="0.25">
      <c r="A39" s="104"/>
      <c r="B39" s="34"/>
      <c r="C39" s="44"/>
      <c r="D39" s="44"/>
      <c r="E39" s="44"/>
      <c r="F39" s="44"/>
      <c r="G39" s="44"/>
      <c r="H39" s="44"/>
      <c r="I39" s="44"/>
      <c r="J39" s="44"/>
    </row>
    <row r="40" spans="1:10" x14ac:dyDescent="0.25">
      <c r="A40" s="126" t="s">
        <v>11</v>
      </c>
      <c r="B40" s="128"/>
      <c r="C40" s="46">
        <f>SUM(C35:C39)</f>
        <v>0</v>
      </c>
      <c r="D40" s="46">
        <f>SUM(D35:D39)</f>
        <v>0</v>
      </c>
      <c r="E40" s="46"/>
      <c r="F40" s="46">
        <f>SUM(F35:F39)</f>
        <v>0</v>
      </c>
      <c r="G40" s="46">
        <f>SUM(G35:G39)</f>
        <v>0</v>
      </c>
      <c r="H40" s="46"/>
      <c r="I40" s="46">
        <f>SUM(I35:I39)</f>
        <v>0</v>
      </c>
      <c r="J40" s="46">
        <f>SUM(J35:J39)</f>
        <v>0</v>
      </c>
    </row>
    <row r="41" spans="1:10" x14ac:dyDescent="0.25">
      <c r="A41" s="102" t="s">
        <v>19</v>
      </c>
      <c r="B41" s="34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103"/>
      <c r="B42" s="34"/>
      <c r="C42" s="47"/>
      <c r="D42" s="47"/>
      <c r="E42" s="47"/>
      <c r="F42" s="47"/>
      <c r="G42" s="47"/>
      <c r="H42" s="47"/>
      <c r="I42" s="47"/>
      <c r="J42" s="47"/>
    </row>
    <row r="43" spans="1:10" x14ac:dyDescent="0.25">
      <c r="A43" s="103"/>
      <c r="B43" s="34"/>
      <c r="C43" s="47"/>
      <c r="D43" s="47"/>
      <c r="E43" s="47"/>
      <c r="F43" s="47"/>
      <c r="G43" s="47"/>
      <c r="H43" s="47"/>
      <c r="I43" s="47"/>
      <c r="J43" s="47"/>
    </row>
    <row r="44" spans="1:10" x14ac:dyDescent="0.25">
      <c r="A44" s="104"/>
      <c r="B44" s="34"/>
      <c r="C44" s="47"/>
      <c r="D44" s="47"/>
      <c r="E44" s="47"/>
      <c r="F44" s="47"/>
      <c r="G44" s="47"/>
      <c r="H44" s="47"/>
      <c r="I44" s="47"/>
      <c r="J44" s="47"/>
    </row>
    <row r="45" spans="1:10" x14ac:dyDescent="0.25">
      <c r="A45" s="111" t="s">
        <v>11</v>
      </c>
      <c r="B45" s="112"/>
      <c r="C45" s="46">
        <f>SUM(C41:C44)</f>
        <v>0</v>
      </c>
      <c r="D45" s="46">
        <f>SUM(D41:D44)</f>
        <v>0</v>
      </c>
      <c r="E45" s="46"/>
      <c r="F45" s="46">
        <f>SUM(F41:F44)</f>
        <v>0</v>
      </c>
      <c r="G45" s="46">
        <f>SUM(G41:G44)</f>
        <v>0</v>
      </c>
      <c r="H45" s="46"/>
      <c r="I45" s="46">
        <f>SUM(I41:I44)</f>
        <v>0</v>
      </c>
      <c r="J45" s="46">
        <f>SUM(J41:J44)</f>
        <v>0</v>
      </c>
    </row>
    <row r="46" spans="1:10" ht="45" x14ac:dyDescent="0.25">
      <c r="A46" s="102" t="s">
        <v>20</v>
      </c>
      <c r="B46" s="34"/>
      <c r="C46" s="123"/>
      <c r="D46" s="47"/>
      <c r="E46" s="47"/>
      <c r="F46" s="123"/>
      <c r="G46" s="47"/>
      <c r="H46" s="47" t="s">
        <v>170</v>
      </c>
      <c r="I46" s="123"/>
      <c r="J46" s="47"/>
    </row>
    <row r="47" spans="1:10" x14ac:dyDescent="0.25">
      <c r="A47" s="103"/>
      <c r="B47" s="34"/>
      <c r="C47" s="124"/>
      <c r="D47" s="47"/>
      <c r="E47" s="47"/>
      <c r="F47" s="124"/>
      <c r="G47" s="47"/>
      <c r="H47" s="47"/>
      <c r="I47" s="124"/>
      <c r="J47" s="47"/>
    </row>
    <row r="48" spans="1:10" x14ac:dyDescent="0.25">
      <c r="A48" s="103"/>
      <c r="B48" s="34"/>
      <c r="C48" s="124"/>
      <c r="D48" s="47"/>
      <c r="E48" s="47"/>
      <c r="F48" s="124"/>
      <c r="G48" s="47"/>
      <c r="H48" s="47"/>
      <c r="I48" s="124"/>
      <c r="J48" s="47"/>
    </row>
    <row r="49" spans="1:10" x14ac:dyDescent="0.25">
      <c r="A49" s="104"/>
      <c r="B49" s="34"/>
      <c r="C49" s="125"/>
      <c r="D49" s="47"/>
      <c r="E49" s="47"/>
      <c r="F49" s="125"/>
      <c r="G49" s="47"/>
      <c r="H49" s="47"/>
      <c r="I49" s="125"/>
      <c r="J49" s="47"/>
    </row>
    <row r="50" spans="1:10" x14ac:dyDescent="0.25">
      <c r="A50" s="126" t="s">
        <v>11</v>
      </c>
      <c r="B50" s="128"/>
      <c r="C50" s="46">
        <f>SUM(C46:C49)</f>
        <v>0</v>
      </c>
      <c r="D50" s="46">
        <f>SUM(D46:D49)</f>
        <v>0</v>
      </c>
      <c r="E50" s="46"/>
      <c r="F50" s="46">
        <f>SUM(F46:F49)</f>
        <v>0</v>
      </c>
      <c r="G50" s="46">
        <f>SUM(G46:G49)</f>
        <v>0</v>
      </c>
      <c r="H50" s="46"/>
      <c r="I50" s="46">
        <f>SUM(I46:I49)</f>
        <v>0</v>
      </c>
      <c r="J50" s="46">
        <f>SUM(J46:J49)</f>
        <v>0</v>
      </c>
    </row>
    <row r="51" spans="1:10" x14ac:dyDescent="0.25">
      <c r="A51" s="102" t="s">
        <v>21</v>
      </c>
      <c r="B51" s="34"/>
      <c r="C51" s="123"/>
      <c r="D51" s="47"/>
      <c r="E51" s="47"/>
      <c r="F51" s="123"/>
      <c r="G51" s="47"/>
      <c r="H51" s="47"/>
      <c r="I51" s="123"/>
      <c r="J51" s="47"/>
    </row>
    <row r="52" spans="1:10" x14ac:dyDescent="0.25">
      <c r="A52" s="103"/>
      <c r="B52" s="34"/>
      <c r="C52" s="124"/>
      <c r="D52" s="47"/>
      <c r="E52" s="47"/>
      <c r="F52" s="124"/>
      <c r="G52" s="47"/>
      <c r="H52" s="47"/>
      <c r="I52" s="124"/>
      <c r="J52" s="47"/>
    </row>
    <row r="53" spans="1:10" x14ac:dyDescent="0.25">
      <c r="A53" s="103"/>
      <c r="B53" s="34"/>
      <c r="C53" s="124"/>
      <c r="D53" s="47"/>
      <c r="E53" s="47"/>
      <c r="F53" s="124"/>
      <c r="G53" s="47"/>
      <c r="H53" s="47"/>
      <c r="I53" s="124"/>
      <c r="J53" s="47"/>
    </row>
    <row r="54" spans="1:10" x14ac:dyDescent="0.25">
      <c r="A54" s="104"/>
      <c r="B54" s="34"/>
      <c r="C54" s="125"/>
      <c r="D54" s="47"/>
      <c r="E54" s="47"/>
      <c r="F54" s="125"/>
      <c r="G54" s="47"/>
      <c r="H54" s="47"/>
      <c r="I54" s="125"/>
      <c r="J54" s="47"/>
    </row>
    <row r="55" spans="1:10" x14ac:dyDescent="0.25">
      <c r="A55" s="126" t="s">
        <v>11</v>
      </c>
      <c r="B55" s="128"/>
      <c r="C55" s="46">
        <f>SUM(C51:C54)</f>
        <v>0</v>
      </c>
      <c r="D55" s="46">
        <f>SUM(D51:D54)</f>
        <v>0</v>
      </c>
      <c r="E55" s="46"/>
      <c r="F55" s="46">
        <f>SUM(F51:F54)</f>
        <v>0</v>
      </c>
      <c r="G55" s="46">
        <f>SUM(G51:G54)</f>
        <v>0</v>
      </c>
      <c r="H55" s="46"/>
      <c r="I55" s="46">
        <f>SUM(I51:I54)</f>
        <v>0</v>
      </c>
      <c r="J55" s="46">
        <f>SUM(J51:J54)</f>
        <v>0</v>
      </c>
    </row>
    <row r="56" spans="1:10" x14ac:dyDescent="0.25">
      <c r="A56" s="102" t="s">
        <v>22</v>
      </c>
      <c r="B56" s="34"/>
      <c r="C56" s="47"/>
      <c r="D56" s="47"/>
      <c r="E56" s="47"/>
      <c r="F56" s="47"/>
      <c r="G56" s="47"/>
      <c r="H56" s="47"/>
      <c r="I56" s="47"/>
      <c r="J56" s="47"/>
    </row>
    <row r="57" spans="1:10" x14ac:dyDescent="0.25">
      <c r="A57" s="103"/>
      <c r="B57" s="34"/>
      <c r="C57" s="47"/>
      <c r="D57" s="47"/>
      <c r="E57" s="47"/>
      <c r="F57" s="47"/>
      <c r="G57" s="47"/>
      <c r="H57" s="47"/>
      <c r="I57" s="47"/>
      <c r="J57" s="47"/>
    </row>
    <row r="58" spans="1:10" x14ac:dyDescent="0.25">
      <c r="A58" s="103"/>
      <c r="B58" s="34"/>
      <c r="C58" s="47"/>
      <c r="D58" s="47"/>
      <c r="E58" s="47"/>
      <c r="F58" s="47"/>
      <c r="G58" s="47"/>
      <c r="H58" s="47"/>
      <c r="I58" s="47"/>
      <c r="J58" s="47"/>
    </row>
    <row r="59" spans="1:10" x14ac:dyDescent="0.25">
      <c r="A59" s="104"/>
      <c r="B59" s="34"/>
      <c r="C59" s="47"/>
      <c r="D59" s="47"/>
      <c r="E59" s="47"/>
      <c r="F59" s="47"/>
      <c r="G59" s="47"/>
      <c r="H59" s="47"/>
      <c r="I59" s="47"/>
      <c r="J59" s="47"/>
    </row>
    <row r="60" spans="1:10" x14ac:dyDescent="0.25">
      <c r="A60" s="129" t="s">
        <v>11</v>
      </c>
      <c r="B60" s="129"/>
      <c r="C60" s="46">
        <f>SUM(C56:C59)</f>
        <v>0</v>
      </c>
      <c r="D60" s="46">
        <f>SUM(D56:D59)</f>
        <v>0</v>
      </c>
      <c r="E60" s="46"/>
      <c r="F60" s="46">
        <f>SUM(F56:F59)</f>
        <v>0</v>
      </c>
      <c r="G60" s="46">
        <f>SUM(G56:G59)</f>
        <v>0</v>
      </c>
      <c r="H60" s="46"/>
      <c r="I60" s="46">
        <f>SUM(I56:I59)</f>
        <v>0</v>
      </c>
      <c r="J60" s="46">
        <f>SUM(J56:J59)</f>
        <v>0</v>
      </c>
    </row>
    <row r="61" spans="1:10" ht="15.75" x14ac:dyDescent="0.25">
      <c r="A61" s="36"/>
      <c r="B61" s="36"/>
      <c r="C61" s="37"/>
      <c r="D61" s="37"/>
      <c r="E61" s="37"/>
      <c r="F61" s="37"/>
      <c r="G61" s="37"/>
      <c r="H61" s="37"/>
      <c r="I61" s="37"/>
      <c r="J61" s="37"/>
    </row>
    <row r="62" spans="1:10" ht="34.5" customHeight="1" x14ac:dyDescent="0.25">
      <c r="A62" s="130" t="s">
        <v>32</v>
      </c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5.75" x14ac:dyDescent="0.25">
      <c r="A63" s="38"/>
      <c r="B63" s="39"/>
      <c r="C63" s="38"/>
      <c r="D63" s="38"/>
      <c r="E63" s="38"/>
      <c r="F63" s="38"/>
      <c r="G63" s="38"/>
      <c r="H63" s="38"/>
      <c r="I63" s="38"/>
      <c r="J63" s="38"/>
    </row>
    <row r="64" spans="1:10" ht="15.75" x14ac:dyDescent="0.25">
      <c r="A64" s="105" t="s">
        <v>23</v>
      </c>
      <c r="B64" s="105"/>
      <c r="C64" s="105"/>
      <c r="D64" s="105"/>
      <c r="E64" s="105"/>
      <c r="F64" s="105"/>
      <c r="G64" s="105"/>
      <c r="H64" s="105"/>
      <c r="I64" s="105"/>
      <c r="J64" s="105"/>
    </row>
    <row r="65" spans="1:10" ht="15.75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</row>
    <row r="66" spans="1:10" ht="15.75" x14ac:dyDescent="0.25">
      <c r="A66" s="105" t="s">
        <v>24</v>
      </c>
      <c r="B66" s="105"/>
      <c r="C66" s="105"/>
      <c r="D66" s="105"/>
      <c r="E66" s="105"/>
      <c r="F66" s="105"/>
      <c r="G66" s="105"/>
      <c r="H66" s="105"/>
      <c r="I66" s="105"/>
      <c r="J66" s="105"/>
    </row>
    <row r="70" spans="1:10" ht="15.75" x14ac:dyDescent="0.25">
      <c r="B70" s="40" t="s">
        <v>25</v>
      </c>
      <c r="E70" s="27" t="s">
        <v>26</v>
      </c>
      <c r="F70" s="27"/>
      <c r="G70" s="27"/>
      <c r="H70" s="27" t="s">
        <v>150</v>
      </c>
    </row>
    <row r="71" spans="1:10" ht="15.75" x14ac:dyDescent="0.25">
      <c r="E71" s="41" t="s">
        <v>28</v>
      </c>
      <c r="F71" s="27"/>
      <c r="G71" s="27"/>
      <c r="H71" s="41" t="s">
        <v>29</v>
      </c>
    </row>
  </sheetData>
  <mergeCells count="38">
    <mergeCell ref="A50:B50"/>
    <mergeCell ref="A64:J64"/>
    <mergeCell ref="A66:J66"/>
    <mergeCell ref="F51:F54"/>
    <mergeCell ref="I51:I54"/>
    <mergeCell ref="A56:A59"/>
    <mergeCell ref="A60:B60"/>
    <mergeCell ref="A62:J62"/>
    <mergeCell ref="A55:B55"/>
    <mergeCell ref="A51:A54"/>
    <mergeCell ref="C51:C54"/>
    <mergeCell ref="F46:F49"/>
    <mergeCell ref="I46:I49"/>
    <mergeCell ref="A28:J28"/>
    <mergeCell ref="A29:A32"/>
    <mergeCell ref="A33:B33"/>
    <mergeCell ref="A34:J34"/>
    <mergeCell ref="A35:A39"/>
    <mergeCell ref="A40:B40"/>
    <mergeCell ref="A41:A44"/>
    <mergeCell ref="A45:B45"/>
    <mergeCell ref="A46:A49"/>
    <mergeCell ref="C46:C49"/>
    <mergeCell ref="A1:J1"/>
    <mergeCell ref="A2:J2"/>
    <mergeCell ref="B3:I3"/>
    <mergeCell ref="A5:J5"/>
    <mergeCell ref="A27:B27"/>
    <mergeCell ref="B9:D9"/>
    <mergeCell ref="E9:G9"/>
    <mergeCell ref="H9:J9"/>
    <mergeCell ref="A10:J10"/>
    <mergeCell ref="A11:A14"/>
    <mergeCell ref="A15:B15"/>
    <mergeCell ref="A16:J16"/>
    <mergeCell ref="A17:A20"/>
    <mergeCell ref="A21:B21"/>
    <mergeCell ref="A22:A26"/>
  </mergeCells>
  <pageMargins left="0.7" right="0.7" top="0.75" bottom="0.75" header="0.3" footer="0.3"/>
  <pageSetup paperSize="9"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1"/>
  <sheetViews>
    <sheetView view="pageBreakPreview" topLeftCell="A37" zoomScaleNormal="100" zoomScaleSheetLayoutView="100" workbookViewId="0">
      <selection activeCell="H51" sqref="H51"/>
    </sheetView>
  </sheetViews>
  <sheetFormatPr defaultRowHeight="15" x14ac:dyDescent="0.25"/>
  <cols>
    <col min="1" max="1" width="16.28515625" style="25" customWidth="1"/>
    <col min="2" max="2" width="25.5703125" style="25" customWidth="1"/>
    <col min="3" max="4" width="9.140625" style="25"/>
    <col min="5" max="5" width="25" style="25" customWidth="1"/>
    <col min="6" max="7" width="9.140625" style="25"/>
    <col min="8" max="8" width="24.5703125" style="25" customWidth="1"/>
    <col min="9" max="256" width="9.140625" style="25"/>
    <col min="257" max="257" width="12" style="25" customWidth="1"/>
    <col min="258" max="258" width="25.5703125" style="25" customWidth="1"/>
    <col min="259" max="260" width="9.140625" style="25"/>
    <col min="261" max="261" width="25" style="25" customWidth="1"/>
    <col min="262" max="263" width="9.140625" style="25"/>
    <col min="264" max="264" width="24.5703125" style="25" customWidth="1"/>
    <col min="265" max="512" width="9.140625" style="25"/>
    <col min="513" max="513" width="12" style="25" customWidth="1"/>
    <col min="514" max="514" width="25.5703125" style="25" customWidth="1"/>
    <col min="515" max="516" width="9.140625" style="25"/>
    <col min="517" max="517" width="25" style="25" customWidth="1"/>
    <col min="518" max="519" width="9.140625" style="25"/>
    <col min="520" max="520" width="24.5703125" style="25" customWidth="1"/>
    <col min="521" max="768" width="9.140625" style="25"/>
    <col min="769" max="769" width="12" style="25" customWidth="1"/>
    <col min="770" max="770" width="25.5703125" style="25" customWidth="1"/>
    <col min="771" max="772" width="9.140625" style="25"/>
    <col min="773" max="773" width="25" style="25" customWidth="1"/>
    <col min="774" max="775" width="9.140625" style="25"/>
    <col min="776" max="776" width="24.5703125" style="25" customWidth="1"/>
    <col min="777" max="1024" width="9.140625" style="25"/>
    <col min="1025" max="1025" width="12" style="25" customWidth="1"/>
    <col min="1026" max="1026" width="25.5703125" style="25" customWidth="1"/>
    <col min="1027" max="1028" width="9.140625" style="25"/>
    <col min="1029" max="1029" width="25" style="25" customWidth="1"/>
    <col min="1030" max="1031" width="9.140625" style="25"/>
    <col min="1032" max="1032" width="24.5703125" style="25" customWidth="1"/>
    <col min="1033" max="1280" width="9.140625" style="25"/>
    <col min="1281" max="1281" width="12" style="25" customWidth="1"/>
    <col min="1282" max="1282" width="25.5703125" style="25" customWidth="1"/>
    <col min="1283" max="1284" width="9.140625" style="25"/>
    <col min="1285" max="1285" width="25" style="25" customWidth="1"/>
    <col min="1286" max="1287" width="9.140625" style="25"/>
    <col min="1288" max="1288" width="24.5703125" style="25" customWidth="1"/>
    <col min="1289" max="1536" width="9.140625" style="25"/>
    <col min="1537" max="1537" width="12" style="25" customWidth="1"/>
    <col min="1538" max="1538" width="25.5703125" style="25" customWidth="1"/>
    <col min="1539" max="1540" width="9.140625" style="25"/>
    <col min="1541" max="1541" width="25" style="25" customWidth="1"/>
    <col min="1542" max="1543" width="9.140625" style="25"/>
    <col min="1544" max="1544" width="24.5703125" style="25" customWidth="1"/>
    <col min="1545" max="1792" width="9.140625" style="25"/>
    <col min="1793" max="1793" width="12" style="25" customWidth="1"/>
    <col min="1794" max="1794" width="25.5703125" style="25" customWidth="1"/>
    <col min="1795" max="1796" width="9.140625" style="25"/>
    <col min="1797" max="1797" width="25" style="25" customWidth="1"/>
    <col min="1798" max="1799" width="9.140625" style="25"/>
    <col min="1800" max="1800" width="24.5703125" style="25" customWidth="1"/>
    <col min="1801" max="2048" width="9.140625" style="25"/>
    <col min="2049" max="2049" width="12" style="25" customWidth="1"/>
    <col min="2050" max="2050" width="25.5703125" style="25" customWidth="1"/>
    <col min="2051" max="2052" width="9.140625" style="25"/>
    <col min="2053" max="2053" width="25" style="25" customWidth="1"/>
    <col min="2054" max="2055" width="9.140625" style="25"/>
    <col min="2056" max="2056" width="24.5703125" style="25" customWidth="1"/>
    <col min="2057" max="2304" width="9.140625" style="25"/>
    <col min="2305" max="2305" width="12" style="25" customWidth="1"/>
    <col min="2306" max="2306" width="25.5703125" style="25" customWidth="1"/>
    <col min="2307" max="2308" width="9.140625" style="25"/>
    <col min="2309" max="2309" width="25" style="25" customWidth="1"/>
    <col min="2310" max="2311" width="9.140625" style="25"/>
    <col min="2312" max="2312" width="24.5703125" style="25" customWidth="1"/>
    <col min="2313" max="2560" width="9.140625" style="25"/>
    <col min="2561" max="2561" width="12" style="25" customWidth="1"/>
    <col min="2562" max="2562" width="25.5703125" style="25" customWidth="1"/>
    <col min="2563" max="2564" width="9.140625" style="25"/>
    <col min="2565" max="2565" width="25" style="25" customWidth="1"/>
    <col min="2566" max="2567" width="9.140625" style="25"/>
    <col min="2568" max="2568" width="24.5703125" style="25" customWidth="1"/>
    <col min="2569" max="2816" width="9.140625" style="25"/>
    <col min="2817" max="2817" width="12" style="25" customWidth="1"/>
    <col min="2818" max="2818" width="25.5703125" style="25" customWidth="1"/>
    <col min="2819" max="2820" width="9.140625" style="25"/>
    <col min="2821" max="2821" width="25" style="25" customWidth="1"/>
    <col min="2822" max="2823" width="9.140625" style="25"/>
    <col min="2824" max="2824" width="24.5703125" style="25" customWidth="1"/>
    <col min="2825" max="3072" width="9.140625" style="25"/>
    <col min="3073" max="3073" width="12" style="25" customWidth="1"/>
    <col min="3074" max="3074" width="25.5703125" style="25" customWidth="1"/>
    <col min="3075" max="3076" width="9.140625" style="25"/>
    <col min="3077" max="3077" width="25" style="25" customWidth="1"/>
    <col min="3078" max="3079" width="9.140625" style="25"/>
    <col min="3080" max="3080" width="24.5703125" style="25" customWidth="1"/>
    <col min="3081" max="3328" width="9.140625" style="25"/>
    <col min="3329" max="3329" width="12" style="25" customWidth="1"/>
    <col min="3330" max="3330" width="25.5703125" style="25" customWidth="1"/>
    <col min="3331" max="3332" width="9.140625" style="25"/>
    <col min="3333" max="3333" width="25" style="25" customWidth="1"/>
    <col min="3334" max="3335" width="9.140625" style="25"/>
    <col min="3336" max="3336" width="24.5703125" style="25" customWidth="1"/>
    <col min="3337" max="3584" width="9.140625" style="25"/>
    <col min="3585" max="3585" width="12" style="25" customWidth="1"/>
    <col min="3586" max="3586" width="25.5703125" style="25" customWidth="1"/>
    <col min="3587" max="3588" width="9.140625" style="25"/>
    <col min="3589" max="3589" width="25" style="25" customWidth="1"/>
    <col min="3590" max="3591" width="9.140625" style="25"/>
    <col min="3592" max="3592" width="24.5703125" style="25" customWidth="1"/>
    <col min="3593" max="3840" width="9.140625" style="25"/>
    <col min="3841" max="3841" width="12" style="25" customWidth="1"/>
    <col min="3842" max="3842" width="25.5703125" style="25" customWidth="1"/>
    <col min="3843" max="3844" width="9.140625" style="25"/>
    <col min="3845" max="3845" width="25" style="25" customWidth="1"/>
    <col min="3846" max="3847" width="9.140625" style="25"/>
    <col min="3848" max="3848" width="24.5703125" style="25" customWidth="1"/>
    <col min="3849" max="4096" width="9.140625" style="25"/>
    <col min="4097" max="4097" width="12" style="25" customWidth="1"/>
    <col min="4098" max="4098" width="25.5703125" style="25" customWidth="1"/>
    <col min="4099" max="4100" width="9.140625" style="25"/>
    <col min="4101" max="4101" width="25" style="25" customWidth="1"/>
    <col min="4102" max="4103" width="9.140625" style="25"/>
    <col min="4104" max="4104" width="24.5703125" style="25" customWidth="1"/>
    <col min="4105" max="4352" width="9.140625" style="25"/>
    <col min="4353" max="4353" width="12" style="25" customWidth="1"/>
    <col min="4354" max="4354" width="25.5703125" style="25" customWidth="1"/>
    <col min="4355" max="4356" width="9.140625" style="25"/>
    <col min="4357" max="4357" width="25" style="25" customWidth="1"/>
    <col min="4358" max="4359" width="9.140625" style="25"/>
    <col min="4360" max="4360" width="24.5703125" style="25" customWidth="1"/>
    <col min="4361" max="4608" width="9.140625" style="25"/>
    <col min="4609" max="4609" width="12" style="25" customWidth="1"/>
    <col min="4610" max="4610" width="25.5703125" style="25" customWidth="1"/>
    <col min="4611" max="4612" width="9.140625" style="25"/>
    <col min="4613" max="4613" width="25" style="25" customWidth="1"/>
    <col min="4614" max="4615" width="9.140625" style="25"/>
    <col min="4616" max="4616" width="24.5703125" style="25" customWidth="1"/>
    <col min="4617" max="4864" width="9.140625" style="25"/>
    <col min="4865" max="4865" width="12" style="25" customWidth="1"/>
    <col min="4866" max="4866" width="25.5703125" style="25" customWidth="1"/>
    <col min="4867" max="4868" width="9.140625" style="25"/>
    <col min="4869" max="4869" width="25" style="25" customWidth="1"/>
    <col min="4870" max="4871" width="9.140625" style="25"/>
    <col min="4872" max="4872" width="24.5703125" style="25" customWidth="1"/>
    <col min="4873" max="5120" width="9.140625" style="25"/>
    <col min="5121" max="5121" width="12" style="25" customWidth="1"/>
    <col min="5122" max="5122" width="25.5703125" style="25" customWidth="1"/>
    <col min="5123" max="5124" width="9.140625" style="25"/>
    <col min="5125" max="5125" width="25" style="25" customWidth="1"/>
    <col min="5126" max="5127" width="9.140625" style="25"/>
    <col min="5128" max="5128" width="24.5703125" style="25" customWidth="1"/>
    <col min="5129" max="5376" width="9.140625" style="25"/>
    <col min="5377" max="5377" width="12" style="25" customWidth="1"/>
    <col min="5378" max="5378" width="25.5703125" style="25" customWidth="1"/>
    <col min="5379" max="5380" width="9.140625" style="25"/>
    <col min="5381" max="5381" width="25" style="25" customWidth="1"/>
    <col min="5382" max="5383" width="9.140625" style="25"/>
    <col min="5384" max="5384" width="24.5703125" style="25" customWidth="1"/>
    <col min="5385" max="5632" width="9.140625" style="25"/>
    <col min="5633" max="5633" width="12" style="25" customWidth="1"/>
    <col min="5634" max="5634" width="25.5703125" style="25" customWidth="1"/>
    <col min="5635" max="5636" width="9.140625" style="25"/>
    <col min="5637" max="5637" width="25" style="25" customWidth="1"/>
    <col min="5638" max="5639" width="9.140625" style="25"/>
    <col min="5640" max="5640" width="24.5703125" style="25" customWidth="1"/>
    <col min="5641" max="5888" width="9.140625" style="25"/>
    <col min="5889" max="5889" width="12" style="25" customWidth="1"/>
    <col min="5890" max="5890" width="25.5703125" style="25" customWidth="1"/>
    <col min="5891" max="5892" width="9.140625" style="25"/>
    <col min="5893" max="5893" width="25" style="25" customWidth="1"/>
    <col min="5894" max="5895" width="9.140625" style="25"/>
    <col min="5896" max="5896" width="24.5703125" style="25" customWidth="1"/>
    <col min="5897" max="6144" width="9.140625" style="25"/>
    <col min="6145" max="6145" width="12" style="25" customWidth="1"/>
    <col min="6146" max="6146" width="25.5703125" style="25" customWidth="1"/>
    <col min="6147" max="6148" width="9.140625" style="25"/>
    <col min="6149" max="6149" width="25" style="25" customWidth="1"/>
    <col min="6150" max="6151" width="9.140625" style="25"/>
    <col min="6152" max="6152" width="24.5703125" style="25" customWidth="1"/>
    <col min="6153" max="6400" width="9.140625" style="25"/>
    <col min="6401" max="6401" width="12" style="25" customWidth="1"/>
    <col min="6402" max="6402" width="25.5703125" style="25" customWidth="1"/>
    <col min="6403" max="6404" width="9.140625" style="25"/>
    <col min="6405" max="6405" width="25" style="25" customWidth="1"/>
    <col min="6406" max="6407" width="9.140625" style="25"/>
    <col min="6408" max="6408" width="24.5703125" style="25" customWidth="1"/>
    <col min="6409" max="6656" width="9.140625" style="25"/>
    <col min="6657" max="6657" width="12" style="25" customWidth="1"/>
    <col min="6658" max="6658" width="25.5703125" style="25" customWidth="1"/>
    <col min="6659" max="6660" width="9.140625" style="25"/>
    <col min="6661" max="6661" width="25" style="25" customWidth="1"/>
    <col min="6662" max="6663" width="9.140625" style="25"/>
    <col min="6664" max="6664" width="24.5703125" style="25" customWidth="1"/>
    <col min="6665" max="6912" width="9.140625" style="25"/>
    <col min="6913" max="6913" width="12" style="25" customWidth="1"/>
    <col min="6914" max="6914" width="25.5703125" style="25" customWidth="1"/>
    <col min="6915" max="6916" width="9.140625" style="25"/>
    <col min="6917" max="6917" width="25" style="25" customWidth="1"/>
    <col min="6918" max="6919" width="9.140625" style="25"/>
    <col min="6920" max="6920" width="24.5703125" style="25" customWidth="1"/>
    <col min="6921" max="7168" width="9.140625" style="25"/>
    <col min="7169" max="7169" width="12" style="25" customWidth="1"/>
    <col min="7170" max="7170" width="25.5703125" style="25" customWidth="1"/>
    <col min="7171" max="7172" width="9.140625" style="25"/>
    <col min="7173" max="7173" width="25" style="25" customWidth="1"/>
    <col min="7174" max="7175" width="9.140625" style="25"/>
    <col min="7176" max="7176" width="24.5703125" style="25" customWidth="1"/>
    <col min="7177" max="7424" width="9.140625" style="25"/>
    <col min="7425" max="7425" width="12" style="25" customWidth="1"/>
    <col min="7426" max="7426" width="25.5703125" style="25" customWidth="1"/>
    <col min="7427" max="7428" width="9.140625" style="25"/>
    <col min="7429" max="7429" width="25" style="25" customWidth="1"/>
    <col min="7430" max="7431" width="9.140625" style="25"/>
    <col min="7432" max="7432" width="24.5703125" style="25" customWidth="1"/>
    <col min="7433" max="7680" width="9.140625" style="25"/>
    <col min="7681" max="7681" width="12" style="25" customWidth="1"/>
    <col min="7682" max="7682" width="25.5703125" style="25" customWidth="1"/>
    <col min="7683" max="7684" width="9.140625" style="25"/>
    <col min="7685" max="7685" width="25" style="25" customWidth="1"/>
    <col min="7686" max="7687" width="9.140625" style="25"/>
    <col min="7688" max="7688" width="24.5703125" style="25" customWidth="1"/>
    <col min="7689" max="7936" width="9.140625" style="25"/>
    <col min="7937" max="7937" width="12" style="25" customWidth="1"/>
    <col min="7938" max="7938" width="25.5703125" style="25" customWidth="1"/>
    <col min="7939" max="7940" width="9.140625" style="25"/>
    <col min="7941" max="7941" width="25" style="25" customWidth="1"/>
    <col min="7942" max="7943" width="9.140625" style="25"/>
    <col min="7944" max="7944" width="24.5703125" style="25" customWidth="1"/>
    <col min="7945" max="8192" width="9.140625" style="25"/>
    <col min="8193" max="8193" width="12" style="25" customWidth="1"/>
    <col min="8194" max="8194" width="25.5703125" style="25" customWidth="1"/>
    <col min="8195" max="8196" width="9.140625" style="25"/>
    <col min="8197" max="8197" width="25" style="25" customWidth="1"/>
    <col min="8198" max="8199" width="9.140625" style="25"/>
    <col min="8200" max="8200" width="24.5703125" style="25" customWidth="1"/>
    <col min="8201" max="8448" width="9.140625" style="25"/>
    <col min="8449" max="8449" width="12" style="25" customWidth="1"/>
    <col min="8450" max="8450" width="25.5703125" style="25" customWidth="1"/>
    <col min="8451" max="8452" width="9.140625" style="25"/>
    <col min="8453" max="8453" width="25" style="25" customWidth="1"/>
    <col min="8454" max="8455" width="9.140625" style="25"/>
    <col min="8456" max="8456" width="24.5703125" style="25" customWidth="1"/>
    <col min="8457" max="8704" width="9.140625" style="25"/>
    <col min="8705" max="8705" width="12" style="25" customWidth="1"/>
    <col min="8706" max="8706" width="25.5703125" style="25" customWidth="1"/>
    <col min="8707" max="8708" width="9.140625" style="25"/>
    <col min="8709" max="8709" width="25" style="25" customWidth="1"/>
    <col min="8710" max="8711" width="9.140625" style="25"/>
    <col min="8712" max="8712" width="24.5703125" style="25" customWidth="1"/>
    <col min="8713" max="8960" width="9.140625" style="25"/>
    <col min="8961" max="8961" width="12" style="25" customWidth="1"/>
    <col min="8962" max="8962" width="25.5703125" style="25" customWidth="1"/>
    <col min="8963" max="8964" width="9.140625" style="25"/>
    <col min="8965" max="8965" width="25" style="25" customWidth="1"/>
    <col min="8966" max="8967" width="9.140625" style="25"/>
    <col min="8968" max="8968" width="24.5703125" style="25" customWidth="1"/>
    <col min="8969" max="9216" width="9.140625" style="25"/>
    <col min="9217" max="9217" width="12" style="25" customWidth="1"/>
    <col min="9218" max="9218" width="25.5703125" style="25" customWidth="1"/>
    <col min="9219" max="9220" width="9.140625" style="25"/>
    <col min="9221" max="9221" width="25" style="25" customWidth="1"/>
    <col min="9222" max="9223" width="9.140625" style="25"/>
    <col min="9224" max="9224" width="24.5703125" style="25" customWidth="1"/>
    <col min="9225" max="9472" width="9.140625" style="25"/>
    <col min="9473" max="9473" width="12" style="25" customWidth="1"/>
    <col min="9474" max="9474" width="25.5703125" style="25" customWidth="1"/>
    <col min="9475" max="9476" width="9.140625" style="25"/>
    <col min="9477" max="9477" width="25" style="25" customWidth="1"/>
    <col min="9478" max="9479" width="9.140625" style="25"/>
    <col min="9480" max="9480" width="24.5703125" style="25" customWidth="1"/>
    <col min="9481" max="9728" width="9.140625" style="25"/>
    <col min="9729" max="9729" width="12" style="25" customWidth="1"/>
    <col min="9730" max="9730" width="25.5703125" style="25" customWidth="1"/>
    <col min="9731" max="9732" width="9.140625" style="25"/>
    <col min="9733" max="9733" width="25" style="25" customWidth="1"/>
    <col min="9734" max="9735" width="9.140625" style="25"/>
    <col min="9736" max="9736" width="24.5703125" style="25" customWidth="1"/>
    <col min="9737" max="9984" width="9.140625" style="25"/>
    <col min="9985" max="9985" width="12" style="25" customWidth="1"/>
    <col min="9986" max="9986" width="25.5703125" style="25" customWidth="1"/>
    <col min="9987" max="9988" width="9.140625" style="25"/>
    <col min="9989" max="9989" width="25" style="25" customWidth="1"/>
    <col min="9990" max="9991" width="9.140625" style="25"/>
    <col min="9992" max="9992" width="24.5703125" style="25" customWidth="1"/>
    <col min="9993" max="10240" width="9.140625" style="25"/>
    <col min="10241" max="10241" width="12" style="25" customWidth="1"/>
    <col min="10242" max="10242" width="25.5703125" style="25" customWidth="1"/>
    <col min="10243" max="10244" width="9.140625" style="25"/>
    <col min="10245" max="10245" width="25" style="25" customWidth="1"/>
    <col min="10246" max="10247" width="9.140625" style="25"/>
    <col min="10248" max="10248" width="24.5703125" style="25" customWidth="1"/>
    <col min="10249" max="10496" width="9.140625" style="25"/>
    <col min="10497" max="10497" width="12" style="25" customWidth="1"/>
    <col min="10498" max="10498" width="25.5703125" style="25" customWidth="1"/>
    <col min="10499" max="10500" width="9.140625" style="25"/>
    <col min="10501" max="10501" width="25" style="25" customWidth="1"/>
    <col min="10502" max="10503" width="9.140625" style="25"/>
    <col min="10504" max="10504" width="24.5703125" style="25" customWidth="1"/>
    <col min="10505" max="10752" width="9.140625" style="25"/>
    <col min="10753" max="10753" width="12" style="25" customWidth="1"/>
    <col min="10754" max="10754" width="25.5703125" style="25" customWidth="1"/>
    <col min="10755" max="10756" width="9.140625" style="25"/>
    <col min="10757" max="10757" width="25" style="25" customWidth="1"/>
    <col min="10758" max="10759" width="9.140625" style="25"/>
    <col min="10760" max="10760" width="24.5703125" style="25" customWidth="1"/>
    <col min="10761" max="11008" width="9.140625" style="25"/>
    <col min="11009" max="11009" width="12" style="25" customWidth="1"/>
    <col min="11010" max="11010" width="25.5703125" style="25" customWidth="1"/>
    <col min="11011" max="11012" width="9.140625" style="25"/>
    <col min="11013" max="11013" width="25" style="25" customWidth="1"/>
    <col min="11014" max="11015" width="9.140625" style="25"/>
    <col min="11016" max="11016" width="24.5703125" style="25" customWidth="1"/>
    <col min="11017" max="11264" width="9.140625" style="25"/>
    <col min="11265" max="11265" width="12" style="25" customWidth="1"/>
    <col min="11266" max="11266" width="25.5703125" style="25" customWidth="1"/>
    <col min="11267" max="11268" width="9.140625" style="25"/>
    <col min="11269" max="11269" width="25" style="25" customWidth="1"/>
    <col min="11270" max="11271" width="9.140625" style="25"/>
    <col min="11272" max="11272" width="24.5703125" style="25" customWidth="1"/>
    <col min="11273" max="11520" width="9.140625" style="25"/>
    <col min="11521" max="11521" width="12" style="25" customWidth="1"/>
    <col min="11522" max="11522" width="25.5703125" style="25" customWidth="1"/>
    <col min="11523" max="11524" width="9.140625" style="25"/>
    <col min="11525" max="11525" width="25" style="25" customWidth="1"/>
    <col min="11526" max="11527" width="9.140625" style="25"/>
    <col min="11528" max="11528" width="24.5703125" style="25" customWidth="1"/>
    <col min="11529" max="11776" width="9.140625" style="25"/>
    <col min="11777" max="11777" width="12" style="25" customWidth="1"/>
    <col min="11778" max="11778" width="25.5703125" style="25" customWidth="1"/>
    <col min="11779" max="11780" width="9.140625" style="25"/>
    <col min="11781" max="11781" width="25" style="25" customWidth="1"/>
    <col min="11782" max="11783" width="9.140625" style="25"/>
    <col min="11784" max="11784" width="24.5703125" style="25" customWidth="1"/>
    <col min="11785" max="12032" width="9.140625" style="25"/>
    <col min="12033" max="12033" width="12" style="25" customWidth="1"/>
    <col min="12034" max="12034" width="25.5703125" style="25" customWidth="1"/>
    <col min="12035" max="12036" width="9.140625" style="25"/>
    <col min="12037" max="12037" width="25" style="25" customWidth="1"/>
    <col min="12038" max="12039" width="9.140625" style="25"/>
    <col min="12040" max="12040" width="24.5703125" style="25" customWidth="1"/>
    <col min="12041" max="12288" width="9.140625" style="25"/>
    <col min="12289" max="12289" width="12" style="25" customWidth="1"/>
    <col min="12290" max="12290" width="25.5703125" style="25" customWidth="1"/>
    <col min="12291" max="12292" width="9.140625" style="25"/>
    <col min="12293" max="12293" width="25" style="25" customWidth="1"/>
    <col min="12294" max="12295" width="9.140625" style="25"/>
    <col min="12296" max="12296" width="24.5703125" style="25" customWidth="1"/>
    <col min="12297" max="12544" width="9.140625" style="25"/>
    <col min="12545" max="12545" width="12" style="25" customWidth="1"/>
    <col min="12546" max="12546" width="25.5703125" style="25" customWidth="1"/>
    <col min="12547" max="12548" width="9.140625" style="25"/>
    <col min="12549" max="12549" width="25" style="25" customWidth="1"/>
    <col min="12550" max="12551" width="9.140625" style="25"/>
    <col min="12552" max="12552" width="24.5703125" style="25" customWidth="1"/>
    <col min="12553" max="12800" width="9.140625" style="25"/>
    <col min="12801" max="12801" width="12" style="25" customWidth="1"/>
    <col min="12802" max="12802" width="25.5703125" style="25" customWidth="1"/>
    <col min="12803" max="12804" width="9.140625" style="25"/>
    <col min="12805" max="12805" width="25" style="25" customWidth="1"/>
    <col min="12806" max="12807" width="9.140625" style="25"/>
    <col min="12808" max="12808" width="24.5703125" style="25" customWidth="1"/>
    <col min="12809" max="13056" width="9.140625" style="25"/>
    <col min="13057" max="13057" width="12" style="25" customWidth="1"/>
    <col min="13058" max="13058" width="25.5703125" style="25" customWidth="1"/>
    <col min="13059" max="13060" width="9.140625" style="25"/>
    <col min="13061" max="13061" width="25" style="25" customWidth="1"/>
    <col min="13062" max="13063" width="9.140625" style="25"/>
    <col min="13064" max="13064" width="24.5703125" style="25" customWidth="1"/>
    <col min="13065" max="13312" width="9.140625" style="25"/>
    <col min="13313" max="13313" width="12" style="25" customWidth="1"/>
    <col min="13314" max="13314" width="25.5703125" style="25" customWidth="1"/>
    <col min="13315" max="13316" width="9.140625" style="25"/>
    <col min="13317" max="13317" width="25" style="25" customWidth="1"/>
    <col min="13318" max="13319" width="9.140625" style="25"/>
    <col min="13320" max="13320" width="24.5703125" style="25" customWidth="1"/>
    <col min="13321" max="13568" width="9.140625" style="25"/>
    <col min="13569" max="13569" width="12" style="25" customWidth="1"/>
    <col min="13570" max="13570" width="25.5703125" style="25" customWidth="1"/>
    <col min="13571" max="13572" width="9.140625" style="25"/>
    <col min="13573" max="13573" width="25" style="25" customWidth="1"/>
    <col min="13574" max="13575" width="9.140625" style="25"/>
    <col min="13576" max="13576" width="24.5703125" style="25" customWidth="1"/>
    <col min="13577" max="13824" width="9.140625" style="25"/>
    <col min="13825" max="13825" width="12" style="25" customWidth="1"/>
    <col min="13826" max="13826" width="25.5703125" style="25" customWidth="1"/>
    <col min="13827" max="13828" width="9.140625" style="25"/>
    <col min="13829" max="13829" width="25" style="25" customWidth="1"/>
    <col min="13830" max="13831" width="9.140625" style="25"/>
    <col min="13832" max="13832" width="24.5703125" style="25" customWidth="1"/>
    <col min="13833" max="14080" width="9.140625" style="25"/>
    <col min="14081" max="14081" width="12" style="25" customWidth="1"/>
    <col min="14082" max="14082" width="25.5703125" style="25" customWidth="1"/>
    <col min="14083" max="14084" width="9.140625" style="25"/>
    <col min="14085" max="14085" width="25" style="25" customWidth="1"/>
    <col min="14086" max="14087" width="9.140625" style="25"/>
    <col min="14088" max="14088" width="24.5703125" style="25" customWidth="1"/>
    <col min="14089" max="14336" width="9.140625" style="25"/>
    <col min="14337" max="14337" width="12" style="25" customWidth="1"/>
    <col min="14338" max="14338" width="25.5703125" style="25" customWidth="1"/>
    <col min="14339" max="14340" width="9.140625" style="25"/>
    <col min="14341" max="14341" width="25" style="25" customWidth="1"/>
    <col min="14342" max="14343" width="9.140625" style="25"/>
    <col min="14344" max="14344" width="24.5703125" style="25" customWidth="1"/>
    <col min="14345" max="14592" width="9.140625" style="25"/>
    <col min="14593" max="14593" width="12" style="25" customWidth="1"/>
    <col min="14594" max="14594" width="25.5703125" style="25" customWidth="1"/>
    <col min="14595" max="14596" width="9.140625" style="25"/>
    <col min="14597" max="14597" width="25" style="25" customWidth="1"/>
    <col min="14598" max="14599" width="9.140625" style="25"/>
    <col min="14600" max="14600" width="24.5703125" style="25" customWidth="1"/>
    <col min="14601" max="14848" width="9.140625" style="25"/>
    <col min="14849" max="14849" width="12" style="25" customWidth="1"/>
    <col min="14850" max="14850" width="25.5703125" style="25" customWidth="1"/>
    <col min="14851" max="14852" width="9.140625" style="25"/>
    <col min="14853" max="14853" width="25" style="25" customWidth="1"/>
    <col min="14854" max="14855" width="9.140625" style="25"/>
    <col min="14856" max="14856" width="24.5703125" style="25" customWidth="1"/>
    <col min="14857" max="15104" width="9.140625" style="25"/>
    <col min="15105" max="15105" width="12" style="25" customWidth="1"/>
    <col min="15106" max="15106" width="25.5703125" style="25" customWidth="1"/>
    <col min="15107" max="15108" width="9.140625" style="25"/>
    <col min="15109" max="15109" width="25" style="25" customWidth="1"/>
    <col min="15110" max="15111" width="9.140625" style="25"/>
    <col min="15112" max="15112" width="24.5703125" style="25" customWidth="1"/>
    <col min="15113" max="15360" width="9.140625" style="25"/>
    <col min="15361" max="15361" width="12" style="25" customWidth="1"/>
    <col min="15362" max="15362" width="25.5703125" style="25" customWidth="1"/>
    <col min="15363" max="15364" width="9.140625" style="25"/>
    <col min="15365" max="15365" width="25" style="25" customWidth="1"/>
    <col min="15366" max="15367" width="9.140625" style="25"/>
    <col min="15368" max="15368" width="24.5703125" style="25" customWidth="1"/>
    <col min="15369" max="15616" width="9.140625" style="25"/>
    <col min="15617" max="15617" width="12" style="25" customWidth="1"/>
    <col min="15618" max="15618" width="25.5703125" style="25" customWidth="1"/>
    <col min="15619" max="15620" width="9.140625" style="25"/>
    <col min="15621" max="15621" width="25" style="25" customWidth="1"/>
    <col min="15622" max="15623" width="9.140625" style="25"/>
    <col min="15624" max="15624" width="24.5703125" style="25" customWidth="1"/>
    <col min="15625" max="15872" width="9.140625" style="25"/>
    <col min="15873" max="15873" width="12" style="25" customWidth="1"/>
    <col min="15874" max="15874" width="25.5703125" style="25" customWidth="1"/>
    <col min="15875" max="15876" width="9.140625" style="25"/>
    <col min="15877" max="15877" width="25" style="25" customWidth="1"/>
    <col min="15878" max="15879" width="9.140625" style="25"/>
    <col min="15880" max="15880" width="24.5703125" style="25" customWidth="1"/>
    <col min="15881" max="16128" width="9.140625" style="25"/>
    <col min="16129" max="16129" width="12" style="25" customWidth="1"/>
    <col min="16130" max="16130" width="25.5703125" style="25" customWidth="1"/>
    <col min="16131" max="16132" width="9.140625" style="25"/>
    <col min="16133" max="16133" width="25" style="25" customWidth="1"/>
    <col min="16134" max="16135" width="9.140625" style="25"/>
    <col min="16136" max="16136" width="24.5703125" style="25" customWidth="1"/>
    <col min="16137" max="16384" width="9.140625" style="25"/>
  </cols>
  <sheetData>
    <row r="1" spans="1:11" ht="31.5" customHeight="1" x14ac:dyDescent="0.25">
      <c r="A1" s="77" t="s">
        <v>35</v>
      </c>
      <c r="B1" s="77"/>
      <c r="C1" s="77"/>
      <c r="D1" s="77"/>
      <c r="E1" s="77"/>
      <c r="F1" s="77"/>
      <c r="G1" s="77"/>
      <c r="H1" s="77"/>
      <c r="I1" s="77"/>
      <c r="J1" s="77"/>
      <c r="K1" s="24"/>
    </row>
    <row r="2" spans="1:11" ht="15.75" customHeight="1" x14ac:dyDescent="0.25">
      <c r="A2" s="78" t="s">
        <v>153</v>
      </c>
      <c r="B2" s="78"/>
      <c r="C2" s="78"/>
      <c r="D2" s="78"/>
      <c r="E2" s="78"/>
      <c r="F2" s="78"/>
      <c r="G2" s="78"/>
      <c r="H2" s="78"/>
      <c r="I2" s="78"/>
      <c r="J2" s="78"/>
    </row>
    <row r="3" spans="1:11" ht="15.75" customHeight="1" x14ac:dyDescent="0.25">
      <c r="B3" s="79" t="s">
        <v>2</v>
      </c>
      <c r="C3" s="79"/>
      <c r="D3" s="79"/>
      <c r="E3" s="79"/>
      <c r="F3" s="79"/>
      <c r="G3" s="79"/>
      <c r="H3" s="79"/>
      <c r="I3" s="79"/>
    </row>
    <row r="4" spans="1:11" ht="15.75" customHeight="1" x14ac:dyDescent="0.25">
      <c r="B4" s="26"/>
      <c r="C4" s="26"/>
      <c r="D4" s="26"/>
      <c r="E4" s="26"/>
      <c r="F4" s="26"/>
      <c r="G4" s="26"/>
      <c r="H4" s="26"/>
      <c r="I4" s="26"/>
    </row>
    <row r="5" spans="1:11" ht="15.75" customHeight="1" x14ac:dyDescent="0.25">
      <c r="A5" s="83" t="s">
        <v>174</v>
      </c>
      <c r="B5" s="83"/>
      <c r="C5" s="83"/>
      <c r="D5" s="83"/>
      <c r="E5" s="83"/>
      <c r="F5" s="83"/>
      <c r="G5" s="83"/>
      <c r="H5" s="83"/>
      <c r="I5" s="83"/>
      <c r="J5" s="83"/>
    </row>
    <row r="6" spans="1:11" ht="15.75" customHeight="1" x14ac:dyDescent="0.25">
      <c r="A6" s="83" t="s">
        <v>175</v>
      </c>
      <c r="B6" s="83"/>
      <c r="C6" s="83"/>
      <c r="D6" s="83"/>
      <c r="E6" s="83"/>
      <c r="F6" s="83"/>
      <c r="G6" s="83"/>
      <c r="H6" s="83"/>
      <c r="I6" s="83"/>
      <c r="J6" s="83"/>
    </row>
    <row r="7" spans="1:11" ht="15.75" customHeight="1" x14ac:dyDescent="0.25">
      <c r="A7" s="27"/>
      <c r="B7" s="27"/>
      <c r="C7" s="27"/>
      <c r="D7" s="27"/>
    </row>
    <row r="8" spans="1:11" ht="57" x14ac:dyDescent="0.25">
      <c r="A8" s="42" t="s">
        <v>3</v>
      </c>
      <c r="B8" s="42" t="s">
        <v>4</v>
      </c>
      <c r="C8" s="42" t="s">
        <v>5</v>
      </c>
      <c r="D8" s="42" t="s">
        <v>6</v>
      </c>
      <c r="E8" s="42" t="s">
        <v>4</v>
      </c>
      <c r="F8" s="42" t="s">
        <v>5</v>
      </c>
      <c r="G8" s="42" t="s">
        <v>6</v>
      </c>
      <c r="H8" s="42" t="s">
        <v>4</v>
      </c>
      <c r="I8" s="42" t="s">
        <v>5</v>
      </c>
      <c r="J8" s="42" t="s">
        <v>6</v>
      </c>
    </row>
    <row r="9" spans="1:11" x14ac:dyDescent="0.25">
      <c r="A9" s="43"/>
      <c r="B9" s="113" t="s">
        <v>7</v>
      </c>
      <c r="C9" s="114"/>
      <c r="D9" s="115"/>
      <c r="E9" s="113" t="s">
        <v>8</v>
      </c>
      <c r="F9" s="114"/>
      <c r="G9" s="115"/>
      <c r="H9" s="113" t="s">
        <v>9</v>
      </c>
      <c r="I9" s="114"/>
      <c r="J9" s="115"/>
    </row>
    <row r="10" spans="1:11" x14ac:dyDescent="0.25">
      <c r="A10" s="116" t="s">
        <v>10</v>
      </c>
      <c r="B10" s="117"/>
      <c r="C10" s="117"/>
      <c r="D10" s="117"/>
      <c r="E10" s="117"/>
      <c r="F10" s="117"/>
      <c r="G10" s="117"/>
      <c r="H10" s="117"/>
      <c r="I10" s="117"/>
      <c r="J10" s="118"/>
    </row>
    <row r="11" spans="1:11" ht="30" x14ac:dyDescent="0.25">
      <c r="A11" s="102" t="s">
        <v>10</v>
      </c>
      <c r="B11" s="44" t="s">
        <v>173</v>
      </c>
      <c r="C11" s="44">
        <v>12</v>
      </c>
      <c r="D11" s="44">
        <v>1</v>
      </c>
      <c r="E11" s="44"/>
      <c r="F11" s="44"/>
      <c r="G11" s="44"/>
      <c r="H11" s="44"/>
      <c r="I11" s="44"/>
      <c r="J11" s="44"/>
    </row>
    <row r="12" spans="1:11" x14ac:dyDescent="0.25">
      <c r="A12" s="103"/>
      <c r="B12" s="44"/>
      <c r="C12" s="44"/>
      <c r="D12" s="44"/>
      <c r="E12" s="44"/>
      <c r="F12" s="44"/>
      <c r="G12" s="44"/>
      <c r="H12" s="44"/>
      <c r="I12" s="44"/>
      <c r="J12" s="44"/>
    </row>
    <row r="13" spans="1:11" x14ac:dyDescent="0.25">
      <c r="A13" s="103"/>
      <c r="B13" s="44"/>
      <c r="C13" s="44"/>
      <c r="D13" s="44"/>
      <c r="E13" s="44"/>
      <c r="F13" s="44"/>
      <c r="G13" s="44"/>
      <c r="H13" s="44"/>
      <c r="I13" s="44"/>
      <c r="J13" s="44"/>
    </row>
    <row r="14" spans="1:11" x14ac:dyDescent="0.25">
      <c r="A14" s="103"/>
      <c r="B14" s="44"/>
      <c r="C14" s="44"/>
      <c r="D14" s="44"/>
      <c r="E14" s="44"/>
      <c r="F14" s="44"/>
      <c r="G14" s="44"/>
      <c r="H14" s="44"/>
      <c r="I14" s="44"/>
      <c r="J14" s="44"/>
    </row>
    <row r="15" spans="1:11" x14ac:dyDescent="0.25">
      <c r="A15" s="119" t="s">
        <v>11</v>
      </c>
      <c r="B15" s="120"/>
      <c r="C15" s="45">
        <f>SUM(C11:C14)</f>
        <v>12</v>
      </c>
      <c r="D15" s="45">
        <f>SUM(D11:D14)</f>
        <v>1</v>
      </c>
      <c r="E15" s="45"/>
      <c r="F15" s="45">
        <f>SUM(F11:F14)</f>
        <v>0</v>
      </c>
      <c r="G15" s="45">
        <f>SUM(G11:G14)</f>
        <v>0</v>
      </c>
      <c r="H15" s="45"/>
      <c r="I15" s="45">
        <f>SUM(I11:I14)</f>
        <v>0</v>
      </c>
      <c r="J15" s="45">
        <f>SUM(J11:J14)</f>
        <v>0</v>
      </c>
    </row>
    <row r="16" spans="1:11" x14ac:dyDescent="0.25">
      <c r="A16" s="116" t="s">
        <v>12</v>
      </c>
      <c r="B16" s="117"/>
      <c r="C16" s="117"/>
      <c r="D16" s="117"/>
      <c r="E16" s="117"/>
      <c r="F16" s="117"/>
      <c r="G16" s="117"/>
      <c r="H16" s="117"/>
      <c r="I16" s="117"/>
      <c r="J16" s="118"/>
    </row>
    <row r="17" spans="1:10" x14ac:dyDescent="0.25">
      <c r="A17" s="102" t="s">
        <v>13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0" x14ac:dyDescent="0.25">
      <c r="A18" s="103"/>
      <c r="B18" s="44"/>
      <c r="C18" s="44"/>
      <c r="D18" s="44"/>
      <c r="E18" s="44"/>
      <c r="F18" s="44"/>
      <c r="G18" s="44"/>
      <c r="H18" s="44"/>
      <c r="I18" s="44"/>
      <c r="J18" s="44"/>
    </row>
    <row r="19" spans="1:10" x14ac:dyDescent="0.25">
      <c r="A19" s="103"/>
      <c r="B19" s="44"/>
      <c r="C19" s="44"/>
      <c r="D19" s="44"/>
      <c r="E19" s="44"/>
      <c r="F19" s="44"/>
      <c r="G19" s="44"/>
      <c r="H19" s="44"/>
      <c r="I19" s="44"/>
      <c r="J19" s="44"/>
    </row>
    <row r="20" spans="1:10" x14ac:dyDescent="0.25">
      <c r="A20" s="103"/>
      <c r="B20" s="44"/>
      <c r="C20" s="44"/>
      <c r="D20" s="44"/>
      <c r="E20" s="44"/>
      <c r="F20" s="44"/>
      <c r="G20" s="44"/>
      <c r="H20" s="44"/>
      <c r="I20" s="44"/>
      <c r="J20" s="44"/>
    </row>
    <row r="21" spans="1:10" x14ac:dyDescent="0.25">
      <c r="A21" s="111" t="s">
        <v>11</v>
      </c>
      <c r="B21" s="112"/>
      <c r="C21" s="46">
        <f>SUM(C17:C20)</f>
        <v>0</v>
      </c>
      <c r="D21" s="46">
        <f>SUM(D17:D20)</f>
        <v>0</v>
      </c>
      <c r="E21" s="46"/>
      <c r="F21" s="46">
        <f>SUM(F17:F20)</f>
        <v>0</v>
      </c>
      <c r="G21" s="46">
        <f>SUM(G17:G20)</f>
        <v>0</v>
      </c>
      <c r="H21" s="46"/>
      <c r="I21" s="46">
        <f>SUM(I17:I20)</f>
        <v>0</v>
      </c>
      <c r="J21" s="46">
        <f>SUM(J17:J20)</f>
        <v>0</v>
      </c>
    </row>
    <row r="22" spans="1:10" x14ac:dyDescent="0.25">
      <c r="A22" s="121" t="s">
        <v>14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10" x14ac:dyDescent="0.25">
      <c r="A23" s="122"/>
      <c r="B23" s="47"/>
      <c r="C23" s="47"/>
      <c r="D23" s="47"/>
      <c r="E23" s="47"/>
      <c r="F23" s="47"/>
      <c r="G23" s="47"/>
      <c r="H23" s="47"/>
      <c r="I23" s="47"/>
      <c r="J23" s="47"/>
    </row>
    <row r="24" spans="1:10" x14ac:dyDescent="0.25">
      <c r="A24" s="122"/>
      <c r="B24" s="47"/>
      <c r="C24" s="47"/>
      <c r="D24" s="47"/>
      <c r="E24" s="47"/>
      <c r="F24" s="47"/>
      <c r="G24" s="47"/>
      <c r="H24" s="47"/>
      <c r="I24" s="47"/>
      <c r="J24" s="47"/>
    </row>
    <row r="25" spans="1:10" x14ac:dyDescent="0.25">
      <c r="A25" s="122"/>
      <c r="B25" s="47"/>
      <c r="C25" s="47"/>
      <c r="D25" s="47"/>
      <c r="E25" s="47"/>
      <c r="F25" s="47"/>
      <c r="G25" s="47"/>
      <c r="H25" s="47"/>
      <c r="I25" s="47"/>
      <c r="J25" s="47"/>
    </row>
    <row r="26" spans="1:10" x14ac:dyDescent="0.25">
      <c r="A26" s="122"/>
      <c r="B26" s="47"/>
      <c r="C26" s="47"/>
      <c r="D26" s="47"/>
      <c r="E26" s="47"/>
      <c r="F26" s="47"/>
      <c r="G26" s="47"/>
      <c r="H26" s="47"/>
      <c r="I26" s="47"/>
      <c r="J26" s="47"/>
    </row>
    <row r="27" spans="1:10" x14ac:dyDescent="0.25">
      <c r="A27" s="111" t="s">
        <v>11</v>
      </c>
      <c r="B27" s="112"/>
      <c r="C27" s="46">
        <f>SUM(C22:C26)</f>
        <v>0</v>
      </c>
      <c r="D27" s="46">
        <f>SUM(D22:D26)</f>
        <v>0</v>
      </c>
      <c r="E27" s="46"/>
      <c r="F27" s="46">
        <f>SUM(F22:F26)</f>
        <v>0</v>
      </c>
      <c r="G27" s="46">
        <f>SUM(G22:G26)</f>
        <v>0</v>
      </c>
      <c r="H27" s="46"/>
      <c r="I27" s="46">
        <f>SUM(I22:I26)</f>
        <v>0</v>
      </c>
      <c r="J27" s="46">
        <f>SUM(J22:J26)</f>
        <v>0</v>
      </c>
    </row>
    <row r="28" spans="1:10" x14ac:dyDescent="0.25">
      <c r="A28" s="116" t="s">
        <v>15</v>
      </c>
      <c r="B28" s="117"/>
      <c r="C28" s="117"/>
      <c r="D28" s="117"/>
      <c r="E28" s="117"/>
      <c r="F28" s="117"/>
      <c r="G28" s="117"/>
      <c r="H28" s="117"/>
      <c r="I28" s="117"/>
      <c r="J28" s="118"/>
    </row>
    <row r="29" spans="1:10" x14ac:dyDescent="0.25">
      <c r="A29" s="96" t="s">
        <v>16</v>
      </c>
      <c r="B29" s="34" t="s">
        <v>211</v>
      </c>
      <c r="C29" s="34">
        <v>5</v>
      </c>
      <c r="D29" s="34">
        <v>1</v>
      </c>
      <c r="E29" s="34"/>
      <c r="F29" s="34"/>
      <c r="G29" s="34"/>
      <c r="H29" s="34"/>
      <c r="I29" s="34"/>
      <c r="J29" s="34"/>
    </row>
    <row r="30" spans="1:10" x14ac:dyDescent="0.25">
      <c r="A30" s="97"/>
      <c r="B30" s="34" t="s">
        <v>212</v>
      </c>
      <c r="C30" s="34">
        <v>12</v>
      </c>
      <c r="D30" s="34">
        <v>1</v>
      </c>
      <c r="E30" s="34"/>
      <c r="F30" s="34"/>
      <c r="G30" s="34"/>
      <c r="H30" s="34"/>
      <c r="I30" s="34"/>
      <c r="J30" s="34"/>
    </row>
    <row r="31" spans="1:10" x14ac:dyDescent="0.25">
      <c r="A31" s="97"/>
      <c r="B31" s="34"/>
      <c r="C31" s="34"/>
      <c r="D31" s="34"/>
      <c r="E31" s="34"/>
      <c r="F31" s="34"/>
      <c r="G31" s="34"/>
      <c r="H31" s="34"/>
      <c r="I31" s="34"/>
      <c r="J31" s="34"/>
    </row>
    <row r="32" spans="1:10" x14ac:dyDescent="0.25">
      <c r="A32" s="98"/>
      <c r="B32" s="34"/>
      <c r="C32" s="34"/>
      <c r="D32" s="34"/>
      <c r="E32" s="34"/>
      <c r="F32" s="34"/>
      <c r="G32" s="34"/>
      <c r="H32" s="34"/>
      <c r="I32" s="34"/>
      <c r="J32" s="34"/>
    </row>
    <row r="33" spans="1:10" x14ac:dyDescent="0.25">
      <c r="A33" s="126" t="s">
        <v>11</v>
      </c>
      <c r="B33" s="126"/>
      <c r="C33" s="35">
        <f>SUM(C29:C32)</f>
        <v>17</v>
      </c>
      <c r="D33" s="35">
        <f>SUM(D29:D32)</f>
        <v>2</v>
      </c>
      <c r="E33" s="35"/>
      <c r="F33" s="35">
        <f>SUM(F29:F32)</f>
        <v>0</v>
      </c>
      <c r="G33" s="35">
        <f>SUM(G29:G32)</f>
        <v>0</v>
      </c>
      <c r="H33" s="35"/>
      <c r="I33" s="35">
        <f>SUM(I29:I32)</f>
        <v>0</v>
      </c>
      <c r="J33" s="35">
        <f>SUM(J29:J32)</f>
        <v>0</v>
      </c>
    </row>
    <row r="34" spans="1:10" x14ac:dyDescent="0.25">
      <c r="A34" s="127" t="s">
        <v>17</v>
      </c>
      <c r="B34" s="127"/>
      <c r="C34" s="127"/>
      <c r="D34" s="127"/>
      <c r="E34" s="127"/>
      <c r="F34" s="127"/>
      <c r="G34" s="127"/>
      <c r="H34" s="127"/>
      <c r="I34" s="127"/>
      <c r="J34" s="127"/>
    </row>
    <row r="35" spans="1:10" x14ac:dyDescent="0.25">
      <c r="A35" s="102" t="s">
        <v>18</v>
      </c>
      <c r="B35" s="34" t="s">
        <v>176</v>
      </c>
      <c r="C35" s="44">
        <v>7</v>
      </c>
      <c r="D35" s="44">
        <v>1</v>
      </c>
      <c r="E35" s="44"/>
      <c r="F35" s="44"/>
      <c r="G35" s="44"/>
      <c r="H35" s="44"/>
      <c r="I35" s="44"/>
      <c r="J35" s="44"/>
    </row>
    <row r="36" spans="1:10" x14ac:dyDescent="0.25">
      <c r="A36" s="103"/>
      <c r="B36" s="34" t="s">
        <v>178</v>
      </c>
      <c r="C36" s="44">
        <v>17</v>
      </c>
      <c r="D36" s="44">
        <v>2</v>
      </c>
      <c r="E36" s="44"/>
      <c r="F36" s="44"/>
      <c r="G36" s="44"/>
      <c r="H36" s="44"/>
      <c r="I36" s="44"/>
      <c r="J36" s="44"/>
    </row>
    <row r="37" spans="1:10" x14ac:dyDescent="0.25">
      <c r="A37" s="103"/>
      <c r="B37" s="34" t="s">
        <v>182</v>
      </c>
      <c r="C37" s="44">
        <v>5</v>
      </c>
      <c r="D37" s="44">
        <v>1</v>
      </c>
      <c r="E37" s="44"/>
      <c r="F37" s="44"/>
      <c r="G37" s="44"/>
      <c r="H37" s="44"/>
      <c r="I37" s="44"/>
      <c r="J37" s="44"/>
    </row>
    <row r="38" spans="1:10" x14ac:dyDescent="0.25">
      <c r="A38" s="103"/>
      <c r="B38" s="34" t="s">
        <v>196</v>
      </c>
      <c r="C38" s="44">
        <v>3</v>
      </c>
      <c r="D38" s="44">
        <v>1</v>
      </c>
      <c r="E38" s="44"/>
      <c r="F38" s="44"/>
      <c r="G38" s="44"/>
      <c r="H38" s="44"/>
      <c r="I38" s="44"/>
      <c r="J38" s="44"/>
    </row>
    <row r="39" spans="1:10" x14ac:dyDescent="0.25">
      <c r="A39" s="104"/>
      <c r="B39" s="34" t="s">
        <v>204</v>
      </c>
      <c r="C39" s="44">
        <v>3</v>
      </c>
      <c r="D39" s="44">
        <v>1</v>
      </c>
      <c r="E39" s="44"/>
      <c r="F39" s="44"/>
      <c r="G39" s="44"/>
      <c r="H39" s="44"/>
      <c r="I39" s="44"/>
      <c r="J39" s="44"/>
    </row>
    <row r="40" spans="1:10" x14ac:dyDescent="0.25">
      <c r="A40" s="126" t="s">
        <v>11</v>
      </c>
      <c r="B40" s="128"/>
      <c r="C40" s="46">
        <f>SUM(C35:C39)</f>
        <v>35</v>
      </c>
      <c r="D40" s="46">
        <f>SUM(D35:D39)</f>
        <v>6</v>
      </c>
      <c r="E40" s="46"/>
      <c r="F40" s="46">
        <f>SUM(F35:F39)</f>
        <v>0</v>
      </c>
      <c r="G40" s="46">
        <f>SUM(G35:G39)</f>
        <v>0</v>
      </c>
      <c r="H40" s="46"/>
      <c r="I40" s="46">
        <f>SUM(I35:I39)</f>
        <v>0</v>
      </c>
      <c r="J40" s="46">
        <f>SUM(J35:J39)</f>
        <v>0</v>
      </c>
    </row>
    <row r="41" spans="1:10" x14ac:dyDescent="0.25">
      <c r="A41" s="102" t="s">
        <v>19</v>
      </c>
      <c r="B41" s="34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103"/>
      <c r="B42" s="34"/>
      <c r="C42" s="47"/>
      <c r="D42" s="47"/>
      <c r="E42" s="47"/>
      <c r="F42" s="47"/>
      <c r="G42" s="47"/>
      <c r="H42" s="47"/>
      <c r="I42" s="47"/>
      <c r="J42" s="47"/>
    </row>
    <row r="43" spans="1:10" x14ac:dyDescent="0.25">
      <c r="A43" s="103"/>
      <c r="B43" s="34"/>
      <c r="C43" s="47"/>
      <c r="D43" s="47"/>
      <c r="E43" s="47"/>
      <c r="F43" s="47"/>
      <c r="G43" s="47"/>
      <c r="H43" s="47"/>
      <c r="I43" s="47"/>
      <c r="J43" s="47"/>
    </row>
    <row r="44" spans="1:10" x14ac:dyDescent="0.25">
      <c r="A44" s="104"/>
      <c r="B44" s="34"/>
      <c r="C44" s="47"/>
      <c r="D44" s="47"/>
      <c r="E44" s="47"/>
      <c r="F44" s="47"/>
      <c r="G44" s="47"/>
      <c r="H44" s="47"/>
      <c r="I44" s="47"/>
      <c r="J44" s="47"/>
    </row>
    <row r="45" spans="1:10" x14ac:dyDescent="0.25">
      <c r="A45" s="111" t="s">
        <v>11</v>
      </c>
      <c r="B45" s="112"/>
      <c r="C45" s="46">
        <f>SUM(C41:C44)</f>
        <v>0</v>
      </c>
      <c r="D45" s="46">
        <f>SUM(D41:D44)</f>
        <v>0</v>
      </c>
      <c r="E45" s="46"/>
      <c r="F45" s="46">
        <f>SUM(F41:F44)</f>
        <v>0</v>
      </c>
      <c r="G45" s="46">
        <f>SUM(G41:G44)</f>
        <v>0</v>
      </c>
      <c r="H45" s="46"/>
      <c r="I45" s="46">
        <f>SUM(I41:I44)</f>
        <v>0</v>
      </c>
      <c r="J45" s="46">
        <f>SUM(J41:J44)</f>
        <v>0</v>
      </c>
    </row>
    <row r="46" spans="1:10" ht="30" x14ac:dyDescent="0.25">
      <c r="A46" s="102" t="s">
        <v>20</v>
      </c>
      <c r="B46" s="34"/>
      <c r="C46" s="123"/>
      <c r="D46" s="47"/>
      <c r="E46" s="47"/>
      <c r="F46" s="123"/>
      <c r="G46" s="47"/>
      <c r="H46" s="47" t="s">
        <v>232</v>
      </c>
      <c r="I46" s="123"/>
      <c r="J46" s="47"/>
    </row>
    <row r="47" spans="1:10" x14ac:dyDescent="0.25">
      <c r="A47" s="103"/>
      <c r="B47" s="34"/>
      <c r="C47" s="124"/>
      <c r="D47" s="47"/>
      <c r="E47" s="47"/>
      <c r="F47" s="124"/>
      <c r="G47" s="47"/>
      <c r="H47" s="47" t="s">
        <v>233</v>
      </c>
      <c r="I47" s="124"/>
      <c r="J47" s="47"/>
    </row>
    <row r="48" spans="1:10" x14ac:dyDescent="0.25">
      <c r="A48" s="103"/>
      <c r="B48" s="34"/>
      <c r="C48" s="124"/>
      <c r="D48" s="47"/>
      <c r="E48" s="47"/>
      <c r="F48" s="124"/>
      <c r="G48" s="47"/>
      <c r="H48" s="47"/>
      <c r="I48" s="124"/>
      <c r="J48" s="47"/>
    </row>
    <row r="49" spans="1:10" x14ac:dyDescent="0.25">
      <c r="A49" s="104"/>
      <c r="B49" s="34"/>
      <c r="C49" s="125"/>
      <c r="D49" s="47"/>
      <c r="E49" s="47"/>
      <c r="F49" s="125"/>
      <c r="G49" s="47"/>
      <c r="H49" s="47"/>
      <c r="I49" s="125"/>
      <c r="J49" s="47"/>
    </row>
    <row r="50" spans="1:10" x14ac:dyDescent="0.25">
      <c r="A50" s="126" t="s">
        <v>11</v>
      </c>
      <c r="B50" s="128"/>
      <c r="C50" s="46">
        <f>SUM(C46:C49)</f>
        <v>0</v>
      </c>
      <c r="D50" s="46">
        <f>SUM(D46:D49)</f>
        <v>0</v>
      </c>
      <c r="E50" s="46"/>
      <c r="F50" s="46">
        <f>SUM(F46:F49)</f>
        <v>0</v>
      </c>
      <c r="G50" s="46">
        <f>SUM(G46:G49)</f>
        <v>0</v>
      </c>
      <c r="H50" s="46"/>
      <c r="I50" s="46">
        <f>SUM(I46:I49)</f>
        <v>0</v>
      </c>
      <c r="J50" s="46">
        <f>SUM(J46:J49)</f>
        <v>0</v>
      </c>
    </row>
    <row r="51" spans="1:10" x14ac:dyDescent="0.25">
      <c r="A51" s="102" t="s">
        <v>21</v>
      </c>
      <c r="B51" s="34"/>
      <c r="C51" s="123"/>
      <c r="D51" s="47"/>
      <c r="E51" s="47"/>
      <c r="F51" s="123"/>
      <c r="G51" s="47"/>
      <c r="H51" s="47"/>
      <c r="I51" s="123"/>
      <c r="J51" s="47"/>
    </row>
    <row r="52" spans="1:10" x14ac:dyDescent="0.25">
      <c r="A52" s="103"/>
      <c r="B52" s="34"/>
      <c r="C52" s="124"/>
      <c r="D52" s="47"/>
      <c r="E52" s="47"/>
      <c r="F52" s="124"/>
      <c r="G52" s="47"/>
      <c r="H52" s="47"/>
      <c r="I52" s="124"/>
      <c r="J52" s="47"/>
    </row>
    <row r="53" spans="1:10" x14ac:dyDescent="0.25">
      <c r="A53" s="103"/>
      <c r="B53" s="34"/>
      <c r="C53" s="124"/>
      <c r="D53" s="47"/>
      <c r="E53" s="47"/>
      <c r="F53" s="124"/>
      <c r="G53" s="47"/>
      <c r="H53" s="47"/>
      <c r="I53" s="124"/>
      <c r="J53" s="47"/>
    </row>
    <row r="54" spans="1:10" x14ac:dyDescent="0.25">
      <c r="A54" s="104"/>
      <c r="B54" s="34"/>
      <c r="C54" s="125"/>
      <c r="D54" s="47"/>
      <c r="E54" s="47"/>
      <c r="F54" s="125"/>
      <c r="G54" s="47"/>
      <c r="H54" s="47"/>
      <c r="I54" s="125"/>
      <c r="J54" s="47"/>
    </row>
    <row r="55" spans="1:10" x14ac:dyDescent="0.25">
      <c r="A55" s="126" t="s">
        <v>11</v>
      </c>
      <c r="B55" s="128"/>
      <c r="C55" s="46">
        <f>SUM(C51:C54)</f>
        <v>0</v>
      </c>
      <c r="D55" s="46">
        <f>SUM(D51:D54)</f>
        <v>0</v>
      </c>
      <c r="E55" s="46"/>
      <c r="F55" s="46">
        <f>SUM(F51:F54)</f>
        <v>0</v>
      </c>
      <c r="G55" s="46">
        <f>SUM(G51:G54)</f>
        <v>0</v>
      </c>
      <c r="H55" s="46"/>
      <c r="I55" s="46">
        <f>SUM(I51:I54)</f>
        <v>0</v>
      </c>
      <c r="J55" s="46">
        <f>SUM(J51:J54)</f>
        <v>0</v>
      </c>
    </row>
    <row r="56" spans="1:10" x14ac:dyDescent="0.25">
      <c r="A56" s="102" t="s">
        <v>22</v>
      </c>
      <c r="B56" s="34"/>
      <c r="C56" s="47"/>
      <c r="D56" s="47"/>
      <c r="E56" s="47"/>
      <c r="F56" s="47"/>
      <c r="G56" s="47"/>
      <c r="H56" s="47"/>
      <c r="I56" s="47"/>
      <c r="J56" s="47"/>
    </row>
    <row r="57" spans="1:10" x14ac:dyDescent="0.25">
      <c r="A57" s="103"/>
      <c r="B57" s="34"/>
      <c r="C57" s="47"/>
      <c r="D57" s="47"/>
      <c r="E57" s="47"/>
      <c r="F57" s="47"/>
      <c r="G57" s="47"/>
      <c r="H57" s="47"/>
      <c r="I57" s="47"/>
      <c r="J57" s="47"/>
    </row>
    <row r="58" spans="1:10" x14ac:dyDescent="0.25">
      <c r="A58" s="103"/>
      <c r="B58" s="34"/>
      <c r="C58" s="47"/>
      <c r="D58" s="47"/>
      <c r="E58" s="47"/>
      <c r="F58" s="47"/>
      <c r="G58" s="47"/>
      <c r="H58" s="47"/>
      <c r="I58" s="47"/>
      <c r="J58" s="47"/>
    </row>
    <row r="59" spans="1:10" x14ac:dyDescent="0.25">
      <c r="A59" s="104"/>
      <c r="B59" s="34"/>
      <c r="C59" s="47"/>
      <c r="D59" s="47"/>
      <c r="E59" s="47"/>
      <c r="F59" s="47"/>
      <c r="G59" s="47"/>
      <c r="H59" s="47"/>
      <c r="I59" s="47"/>
      <c r="J59" s="47"/>
    </row>
    <row r="60" spans="1:10" x14ac:dyDescent="0.25">
      <c r="A60" s="129" t="s">
        <v>11</v>
      </c>
      <c r="B60" s="129"/>
      <c r="C60" s="46">
        <f>SUM(C56:C59)</f>
        <v>0</v>
      </c>
      <c r="D60" s="46">
        <f>SUM(D56:D59)</f>
        <v>0</v>
      </c>
      <c r="E60" s="46"/>
      <c r="F60" s="46">
        <f>SUM(F56:F59)</f>
        <v>0</v>
      </c>
      <c r="G60" s="46">
        <f>SUM(G56:G59)</f>
        <v>0</v>
      </c>
      <c r="H60" s="46"/>
      <c r="I60" s="46">
        <f>SUM(I56:I59)</f>
        <v>0</v>
      </c>
      <c r="J60" s="46">
        <f>SUM(J56:J59)</f>
        <v>0</v>
      </c>
    </row>
    <row r="61" spans="1:10" ht="15.75" x14ac:dyDescent="0.25">
      <c r="A61" s="36"/>
      <c r="B61" s="36"/>
      <c r="C61" s="37"/>
      <c r="D61" s="37"/>
      <c r="E61" s="37"/>
      <c r="F61" s="37"/>
      <c r="G61" s="37"/>
      <c r="H61" s="37"/>
      <c r="I61" s="37"/>
      <c r="J61" s="37"/>
    </row>
    <row r="62" spans="1:10" ht="31.5" customHeight="1" x14ac:dyDescent="0.25">
      <c r="A62" s="130" t="s">
        <v>32</v>
      </c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5.75" x14ac:dyDescent="0.25">
      <c r="A63" s="38"/>
      <c r="B63" s="39"/>
      <c r="C63" s="38"/>
      <c r="D63" s="38"/>
      <c r="E63" s="38"/>
      <c r="F63" s="38"/>
      <c r="G63" s="38"/>
      <c r="H63" s="38"/>
      <c r="I63" s="38"/>
      <c r="J63" s="38"/>
    </row>
    <row r="64" spans="1:10" ht="15.75" x14ac:dyDescent="0.25">
      <c r="A64" s="105" t="s">
        <v>23</v>
      </c>
      <c r="B64" s="105"/>
      <c r="C64" s="105"/>
      <c r="D64" s="105"/>
      <c r="E64" s="105"/>
      <c r="F64" s="105"/>
      <c r="G64" s="105"/>
      <c r="H64" s="105"/>
      <c r="I64" s="105"/>
      <c r="J64" s="105"/>
    </row>
    <row r="65" spans="1:10" ht="15.75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</row>
    <row r="66" spans="1:10" ht="15.75" x14ac:dyDescent="0.25">
      <c r="A66" s="105" t="s">
        <v>24</v>
      </c>
      <c r="B66" s="105"/>
      <c r="C66" s="105"/>
      <c r="D66" s="105"/>
      <c r="E66" s="105"/>
      <c r="F66" s="105"/>
      <c r="G66" s="105"/>
      <c r="H66" s="105"/>
      <c r="I66" s="105"/>
      <c r="J66" s="105"/>
    </row>
    <row r="70" spans="1:10" ht="15.75" x14ac:dyDescent="0.25">
      <c r="B70" s="40" t="s">
        <v>25</v>
      </c>
      <c r="E70" s="27" t="s">
        <v>26</v>
      </c>
      <c r="F70" s="27"/>
      <c r="G70" s="27"/>
      <c r="H70" s="27" t="s">
        <v>150</v>
      </c>
    </row>
    <row r="71" spans="1:10" ht="15.75" x14ac:dyDescent="0.25">
      <c r="E71" s="41" t="s">
        <v>28</v>
      </c>
      <c r="F71" s="27"/>
      <c r="G71" s="27"/>
      <c r="H71" s="41" t="s">
        <v>29</v>
      </c>
    </row>
  </sheetData>
  <mergeCells count="39">
    <mergeCell ref="A66:J66"/>
    <mergeCell ref="F46:F49"/>
    <mergeCell ref="I46:I49"/>
    <mergeCell ref="A50:B50"/>
    <mergeCell ref="A51:A54"/>
    <mergeCell ref="C51:C54"/>
    <mergeCell ref="F51:F54"/>
    <mergeCell ref="I51:I54"/>
    <mergeCell ref="C46:C49"/>
    <mergeCell ref="A55:B55"/>
    <mergeCell ref="A56:A59"/>
    <mergeCell ref="A60:B60"/>
    <mergeCell ref="A62:J62"/>
    <mergeCell ref="A64:J64"/>
    <mergeCell ref="A35:A39"/>
    <mergeCell ref="A40:B40"/>
    <mergeCell ref="A41:A44"/>
    <mergeCell ref="A45:B45"/>
    <mergeCell ref="A46:A49"/>
    <mergeCell ref="A34:J34"/>
    <mergeCell ref="A10:J10"/>
    <mergeCell ref="A11:A14"/>
    <mergeCell ref="A15:B15"/>
    <mergeCell ref="A16:J16"/>
    <mergeCell ref="A17:A20"/>
    <mergeCell ref="A21:B21"/>
    <mergeCell ref="A22:A26"/>
    <mergeCell ref="A27:B27"/>
    <mergeCell ref="A28:J28"/>
    <mergeCell ref="A29:A32"/>
    <mergeCell ref="A33:B33"/>
    <mergeCell ref="A1:J1"/>
    <mergeCell ref="A2:J2"/>
    <mergeCell ref="B3:I3"/>
    <mergeCell ref="A5:J5"/>
    <mergeCell ref="B9:D9"/>
    <mergeCell ref="E9:G9"/>
    <mergeCell ref="H9:J9"/>
    <mergeCell ref="A6:J6"/>
  </mergeCells>
  <pageMargins left="0.7" right="0.7" top="0.75" bottom="0.75" header="0.3" footer="0.3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1"/>
  <sheetViews>
    <sheetView view="pageBreakPreview" topLeftCell="A37" zoomScale="60" zoomScaleNormal="100" workbookViewId="0">
      <selection activeCell="H47" sqref="H47"/>
    </sheetView>
  </sheetViews>
  <sheetFormatPr defaultRowHeight="15" x14ac:dyDescent="0.25"/>
  <cols>
    <col min="1" max="1" width="16.28515625" style="25" customWidth="1"/>
    <col min="2" max="2" width="25.5703125" style="25" customWidth="1"/>
    <col min="3" max="4" width="9.140625" style="25"/>
    <col min="5" max="5" width="25" style="25" customWidth="1"/>
    <col min="6" max="7" width="9.140625" style="25"/>
    <col min="8" max="8" width="24.5703125" style="25" customWidth="1"/>
    <col min="9" max="256" width="9.140625" style="25"/>
    <col min="257" max="257" width="12" style="25" customWidth="1"/>
    <col min="258" max="258" width="25.5703125" style="25" customWidth="1"/>
    <col min="259" max="260" width="9.140625" style="25"/>
    <col min="261" max="261" width="25" style="25" customWidth="1"/>
    <col min="262" max="263" width="9.140625" style="25"/>
    <col min="264" max="264" width="24.5703125" style="25" customWidth="1"/>
    <col min="265" max="512" width="9.140625" style="25"/>
    <col min="513" max="513" width="12" style="25" customWidth="1"/>
    <col min="514" max="514" width="25.5703125" style="25" customWidth="1"/>
    <col min="515" max="516" width="9.140625" style="25"/>
    <col min="517" max="517" width="25" style="25" customWidth="1"/>
    <col min="518" max="519" width="9.140625" style="25"/>
    <col min="520" max="520" width="24.5703125" style="25" customWidth="1"/>
    <col min="521" max="768" width="9.140625" style="25"/>
    <col min="769" max="769" width="12" style="25" customWidth="1"/>
    <col min="770" max="770" width="25.5703125" style="25" customWidth="1"/>
    <col min="771" max="772" width="9.140625" style="25"/>
    <col min="773" max="773" width="25" style="25" customWidth="1"/>
    <col min="774" max="775" width="9.140625" style="25"/>
    <col min="776" max="776" width="24.5703125" style="25" customWidth="1"/>
    <col min="777" max="1024" width="9.140625" style="25"/>
    <col min="1025" max="1025" width="12" style="25" customWidth="1"/>
    <col min="1026" max="1026" width="25.5703125" style="25" customWidth="1"/>
    <col min="1027" max="1028" width="9.140625" style="25"/>
    <col min="1029" max="1029" width="25" style="25" customWidth="1"/>
    <col min="1030" max="1031" width="9.140625" style="25"/>
    <col min="1032" max="1032" width="24.5703125" style="25" customWidth="1"/>
    <col min="1033" max="1280" width="9.140625" style="25"/>
    <col min="1281" max="1281" width="12" style="25" customWidth="1"/>
    <col min="1282" max="1282" width="25.5703125" style="25" customWidth="1"/>
    <col min="1283" max="1284" width="9.140625" style="25"/>
    <col min="1285" max="1285" width="25" style="25" customWidth="1"/>
    <col min="1286" max="1287" width="9.140625" style="25"/>
    <col min="1288" max="1288" width="24.5703125" style="25" customWidth="1"/>
    <col min="1289" max="1536" width="9.140625" style="25"/>
    <col min="1537" max="1537" width="12" style="25" customWidth="1"/>
    <col min="1538" max="1538" width="25.5703125" style="25" customWidth="1"/>
    <col min="1539" max="1540" width="9.140625" style="25"/>
    <col min="1541" max="1541" width="25" style="25" customWidth="1"/>
    <col min="1542" max="1543" width="9.140625" style="25"/>
    <col min="1544" max="1544" width="24.5703125" style="25" customWidth="1"/>
    <col min="1545" max="1792" width="9.140625" style="25"/>
    <col min="1793" max="1793" width="12" style="25" customWidth="1"/>
    <col min="1794" max="1794" width="25.5703125" style="25" customWidth="1"/>
    <col min="1795" max="1796" width="9.140625" style="25"/>
    <col min="1797" max="1797" width="25" style="25" customWidth="1"/>
    <col min="1798" max="1799" width="9.140625" style="25"/>
    <col min="1800" max="1800" width="24.5703125" style="25" customWidth="1"/>
    <col min="1801" max="2048" width="9.140625" style="25"/>
    <col min="2049" max="2049" width="12" style="25" customWidth="1"/>
    <col min="2050" max="2050" width="25.5703125" style="25" customWidth="1"/>
    <col min="2051" max="2052" width="9.140625" style="25"/>
    <col min="2053" max="2053" width="25" style="25" customWidth="1"/>
    <col min="2054" max="2055" width="9.140625" style="25"/>
    <col min="2056" max="2056" width="24.5703125" style="25" customWidth="1"/>
    <col min="2057" max="2304" width="9.140625" style="25"/>
    <col min="2305" max="2305" width="12" style="25" customWidth="1"/>
    <col min="2306" max="2306" width="25.5703125" style="25" customWidth="1"/>
    <col min="2307" max="2308" width="9.140625" style="25"/>
    <col min="2309" max="2309" width="25" style="25" customWidth="1"/>
    <col min="2310" max="2311" width="9.140625" style="25"/>
    <col min="2312" max="2312" width="24.5703125" style="25" customWidth="1"/>
    <col min="2313" max="2560" width="9.140625" style="25"/>
    <col min="2561" max="2561" width="12" style="25" customWidth="1"/>
    <col min="2562" max="2562" width="25.5703125" style="25" customWidth="1"/>
    <col min="2563" max="2564" width="9.140625" style="25"/>
    <col min="2565" max="2565" width="25" style="25" customWidth="1"/>
    <col min="2566" max="2567" width="9.140625" style="25"/>
    <col min="2568" max="2568" width="24.5703125" style="25" customWidth="1"/>
    <col min="2569" max="2816" width="9.140625" style="25"/>
    <col min="2817" max="2817" width="12" style="25" customWidth="1"/>
    <col min="2818" max="2818" width="25.5703125" style="25" customWidth="1"/>
    <col min="2819" max="2820" width="9.140625" style="25"/>
    <col min="2821" max="2821" width="25" style="25" customWidth="1"/>
    <col min="2822" max="2823" width="9.140625" style="25"/>
    <col min="2824" max="2824" width="24.5703125" style="25" customWidth="1"/>
    <col min="2825" max="3072" width="9.140625" style="25"/>
    <col min="3073" max="3073" width="12" style="25" customWidth="1"/>
    <col min="3074" max="3074" width="25.5703125" style="25" customWidth="1"/>
    <col min="3075" max="3076" width="9.140625" style="25"/>
    <col min="3077" max="3077" width="25" style="25" customWidth="1"/>
    <col min="3078" max="3079" width="9.140625" style="25"/>
    <col min="3080" max="3080" width="24.5703125" style="25" customWidth="1"/>
    <col min="3081" max="3328" width="9.140625" style="25"/>
    <col min="3329" max="3329" width="12" style="25" customWidth="1"/>
    <col min="3330" max="3330" width="25.5703125" style="25" customWidth="1"/>
    <col min="3331" max="3332" width="9.140625" style="25"/>
    <col min="3333" max="3333" width="25" style="25" customWidth="1"/>
    <col min="3334" max="3335" width="9.140625" style="25"/>
    <col min="3336" max="3336" width="24.5703125" style="25" customWidth="1"/>
    <col min="3337" max="3584" width="9.140625" style="25"/>
    <col min="3585" max="3585" width="12" style="25" customWidth="1"/>
    <col min="3586" max="3586" width="25.5703125" style="25" customWidth="1"/>
    <col min="3587" max="3588" width="9.140625" style="25"/>
    <col min="3589" max="3589" width="25" style="25" customWidth="1"/>
    <col min="3590" max="3591" width="9.140625" style="25"/>
    <col min="3592" max="3592" width="24.5703125" style="25" customWidth="1"/>
    <col min="3593" max="3840" width="9.140625" style="25"/>
    <col min="3841" max="3841" width="12" style="25" customWidth="1"/>
    <col min="3842" max="3842" width="25.5703125" style="25" customWidth="1"/>
    <col min="3843" max="3844" width="9.140625" style="25"/>
    <col min="3845" max="3845" width="25" style="25" customWidth="1"/>
    <col min="3846" max="3847" width="9.140625" style="25"/>
    <col min="3848" max="3848" width="24.5703125" style="25" customWidth="1"/>
    <col min="3849" max="4096" width="9.140625" style="25"/>
    <col min="4097" max="4097" width="12" style="25" customWidth="1"/>
    <col min="4098" max="4098" width="25.5703125" style="25" customWidth="1"/>
    <col min="4099" max="4100" width="9.140625" style="25"/>
    <col min="4101" max="4101" width="25" style="25" customWidth="1"/>
    <col min="4102" max="4103" width="9.140625" style="25"/>
    <col min="4104" max="4104" width="24.5703125" style="25" customWidth="1"/>
    <col min="4105" max="4352" width="9.140625" style="25"/>
    <col min="4353" max="4353" width="12" style="25" customWidth="1"/>
    <col min="4354" max="4354" width="25.5703125" style="25" customWidth="1"/>
    <col min="4355" max="4356" width="9.140625" style="25"/>
    <col min="4357" max="4357" width="25" style="25" customWidth="1"/>
    <col min="4358" max="4359" width="9.140625" style="25"/>
    <col min="4360" max="4360" width="24.5703125" style="25" customWidth="1"/>
    <col min="4361" max="4608" width="9.140625" style="25"/>
    <col min="4609" max="4609" width="12" style="25" customWidth="1"/>
    <col min="4610" max="4610" width="25.5703125" style="25" customWidth="1"/>
    <col min="4611" max="4612" width="9.140625" style="25"/>
    <col min="4613" max="4613" width="25" style="25" customWidth="1"/>
    <col min="4614" max="4615" width="9.140625" style="25"/>
    <col min="4616" max="4616" width="24.5703125" style="25" customWidth="1"/>
    <col min="4617" max="4864" width="9.140625" style="25"/>
    <col min="4865" max="4865" width="12" style="25" customWidth="1"/>
    <col min="4866" max="4866" width="25.5703125" style="25" customWidth="1"/>
    <col min="4867" max="4868" width="9.140625" style="25"/>
    <col min="4869" max="4869" width="25" style="25" customWidth="1"/>
    <col min="4870" max="4871" width="9.140625" style="25"/>
    <col min="4872" max="4872" width="24.5703125" style="25" customWidth="1"/>
    <col min="4873" max="5120" width="9.140625" style="25"/>
    <col min="5121" max="5121" width="12" style="25" customWidth="1"/>
    <col min="5122" max="5122" width="25.5703125" style="25" customWidth="1"/>
    <col min="5123" max="5124" width="9.140625" style="25"/>
    <col min="5125" max="5125" width="25" style="25" customWidth="1"/>
    <col min="5126" max="5127" width="9.140625" style="25"/>
    <col min="5128" max="5128" width="24.5703125" style="25" customWidth="1"/>
    <col min="5129" max="5376" width="9.140625" style="25"/>
    <col min="5377" max="5377" width="12" style="25" customWidth="1"/>
    <col min="5378" max="5378" width="25.5703125" style="25" customWidth="1"/>
    <col min="5379" max="5380" width="9.140625" style="25"/>
    <col min="5381" max="5381" width="25" style="25" customWidth="1"/>
    <col min="5382" max="5383" width="9.140625" style="25"/>
    <col min="5384" max="5384" width="24.5703125" style="25" customWidth="1"/>
    <col min="5385" max="5632" width="9.140625" style="25"/>
    <col min="5633" max="5633" width="12" style="25" customWidth="1"/>
    <col min="5634" max="5634" width="25.5703125" style="25" customWidth="1"/>
    <col min="5635" max="5636" width="9.140625" style="25"/>
    <col min="5637" max="5637" width="25" style="25" customWidth="1"/>
    <col min="5638" max="5639" width="9.140625" style="25"/>
    <col min="5640" max="5640" width="24.5703125" style="25" customWidth="1"/>
    <col min="5641" max="5888" width="9.140625" style="25"/>
    <col min="5889" max="5889" width="12" style="25" customWidth="1"/>
    <col min="5890" max="5890" width="25.5703125" style="25" customWidth="1"/>
    <col min="5891" max="5892" width="9.140625" style="25"/>
    <col min="5893" max="5893" width="25" style="25" customWidth="1"/>
    <col min="5894" max="5895" width="9.140625" style="25"/>
    <col min="5896" max="5896" width="24.5703125" style="25" customWidth="1"/>
    <col min="5897" max="6144" width="9.140625" style="25"/>
    <col min="6145" max="6145" width="12" style="25" customWidth="1"/>
    <col min="6146" max="6146" width="25.5703125" style="25" customWidth="1"/>
    <col min="6147" max="6148" width="9.140625" style="25"/>
    <col min="6149" max="6149" width="25" style="25" customWidth="1"/>
    <col min="6150" max="6151" width="9.140625" style="25"/>
    <col min="6152" max="6152" width="24.5703125" style="25" customWidth="1"/>
    <col min="6153" max="6400" width="9.140625" style="25"/>
    <col min="6401" max="6401" width="12" style="25" customWidth="1"/>
    <col min="6402" max="6402" width="25.5703125" style="25" customWidth="1"/>
    <col min="6403" max="6404" width="9.140625" style="25"/>
    <col min="6405" max="6405" width="25" style="25" customWidth="1"/>
    <col min="6406" max="6407" width="9.140625" style="25"/>
    <col min="6408" max="6408" width="24.5703125" style="25" customWidth="1"/>
    <col min="6409" max="6656" width="9.140625" style="25"/>
    <col min="6657" max="6657" width="12" style="25" customWidth="1"/>
    <col min="6658" max="6658" width="25.5703125" style="25" customWidth="1"/>
    <col min="6659" max="6660" width="9.140625" style="25"/>
    <col min="6661" max="6661" width="25" style="25" customWidth="1"/>
    <col min="6662" max="6663" width="9.140625" style="25"/>
    <col min="6664" max="6664" width="24.5703125" style="25" customWidth="1"/>
    <col min="6665" max="6912" width="9.140625" style="25"/>
    <col min="6913" max="6913" width="12" style="25" customWidth="1"/>
    <col min="6914" max="6914" width="25.5703125" style="25" customWidth="1"/>
    <col min="6915" max="6916" width="9.140625" style="25"/>
    <col min="6917" max="6917" width="25" style="25" customWidth="1"/>
    <col min="6918" max="6919" width="9.140625" style="25"/>
    <col min="6920" max="6920" width="24.5703125" style="25" customWidth="1"/>
    <col min="6921" max="7168" width="9.140625" style="25"/>
    <col min="7169" max="7169" width="12" style="25" customWidth="1"/>
    <col min="7170" max="7170" width="25.5703125" style="25" customWidth="1"/>
    <col min="7171" max="7172" width="9.140625" style="25"/>
    <col min="7173" max="7173" width="25" style="25" customWidth="1"/>
    <col min="7174" max="7175" width="9.140625" style="25"/>
    <col min="7176" max="7176" width="24.5703125" style="25" customWidth="1"/>
    <col min="7177" max="7424" width="9.140625" style="25"/>
    <col min="7425" max="7425" width="12" style="25" customWidth="1"/>
    <col min="7426" max="7426" width="25.5703125" style="25" customWidth="1"/>
    <col min="7427" max="7428" width="9.140625" style="25"/>
    <col min="7429" max="7429" width="25" style="25" customWidth="1"/>
    <col min="7430" max="7431" width="9.140625" style="25"/>
    <col min="7432" max="7432" width="24.5703125" style="25" customWidth="1"/>
    <col min="7433" max="7680" width="9.140625" style="25"/>
    <col min="7681" max="7681" width="12" style="25" customWidth="1"/>
    <col min="7682" max="7682" width="25.5703125" style="25" customWidth="1"/>
    <col min="7683" max="7684" width="9.140625" style="25"/>
    <col min="7685" max="7685" width="25" style="25" customWidth="1"/>
    <col min="7686" max="7687" width="9.140625" style="25"/>
    <col min="7688" max="7688" width="24.5703125" style="25" customWidth="1"/>
    <col min="7689" max="7936" width="9.140625" style="25"/>
    <col min="7937" max="7937" width="12" style="25" customWidth="1"/>
    <col min="7938" max="7938" width="25.5703125" style="25" customWidth="1"/>
    <col min="7939" max="7940" width="9.140625" style="25"/>
    <col min="7941" max="7941" width="25" style="25" customWidth="1"/>
    <col min="7942" max="7943" width="9.140625" style="25"/>
    <col min="7944" max="7944" width="24.5703125" style="25" customWidth="1"/>
    <col min="7945" max="8192" width="9.140625" style="25"/>
    <col min="8193" max="8193" width="12" style="25" customWidth="1"/>
    <col min="8194" max="8194" width="25.5703125" style="25" customWidth="1"/>
    <col min="8195" max="8196" width="9.140625" style="25"/>
    <col min="8197" max="8197" width="25" style="25" customWidth="1"/>
    <col min="8198" max="8199" width="9.140625" style="25"/>
    <col min="8200" max="8200" width="24.5703125" style="25" customWidth="1"/>
    <col min="8201" max="8448" width="9.140625" style="25"/>
    <col min="8449" max="8449" width="12" style="25" customWidth="1"/>
    <col min="8450" max="8450" width="25.5703125" style="25" customWidth="1"/>
    <col min="8451" max="8452" width="9.140625" style="25"/>
    <col min="8453" max="8453" width="25" style="25" customWidth="1"/>
    <col min="8454" max="8455" width="9.140625" style="25"/>
    <col min="8456" max="8456" width="24.5703125" style="25" customWidth="1"/>
    <col min="8457" max="8704" width="9.140625" style="25"/>
    <col min="8705" max="8705" width="12" style="25" customWidth="1"/>
    <col min="8706" max="8706" width="25.5703125" style="25" customWidth="1"/>
    <col min="8707" max="8708" width="9.140625" style="25"/>
    <col min="8709" max="8709" width="25" style="25" customWidth="1"/>
    <col min="8710" max="8711" width="9.140625" style="25"/>
    <col min="8712" max="8712" width="24.5703125" style="25" customWidth="1"/>
    <col min="8713" max="8960" width="9.140625" style="25"/>
    <col min="8961" max="8961" width="12" style="25" customWidth="1"/>
    <col min="8962" max="8962" width="25.5703125" style="25" customWidth="1"/>
    <col min="8963" max="8964" width="9.140625" style="25"/>
    <col min="8965" max="8965" width="25" style="25" customWidth="1"/>
    <col min="8966" max="8967" width="9.140625" style="25"/>
    <col min="8968" max="8968" width="24.5703125" style="25" customWidth="1"/>
    <col min="8969" max="9216" width="9.140625" style="25"/>
    <col min="9217" max="9217" width="12" style="25" customWidth="1"/>
    <col min="9218" max="9218" width="25.5703125" style="25" customWidth="1"/>
    <col min="9219" max="9220" width="9.140625" style="25"/>
    <col min="9221" max="9221" width="25" style="25" customWidth="1"/>
    <col min="9222" max="9223" width="9.140625" style="25"/>
    <col min="9224" max="9224" width="24.5703125" style="25" customWidth="1"/>
    <col min="9225" max="9472" width="9.140625" style="25"/>
    <col min="9473" max="9473" width="12" style="25" customWidth="1"/>
    <col min="9474" max="9474" width="25.5703125" style="25" customWidth="1"/>
    <col min="9475" max="9476" width="9.140625" style="25"/>
    <col min="9477" max="9477" width="25" style="25" customWidth="1"/>
    <col min="9478" max="9479" width="9.140625" style="25"/>
    <col min="9480" max="9480" width="24.5703125" style="25" customWidth="1"/>
    <col min="9481" max="9728" width="9.140625" style="25"/>
    <col min="9729" max="9729" width="12" style="25" customWidth="1"/>
    <col min="9730" max="9730" width="25.5703125" style="25" customWidth="1"/>
    <col min="9731" max="9732" width="9.140625" style="25"/>
    <col min="9733" max="9733" width="25" style="25" customWidth="1"/>
    <col min="9734" max="9735" width="9.140625" style="25"/>
    <col min="9736" max="9736" width="24.5703125" style="25" customWidth="1"/>
    <col min="9737" max="9984" width="9.140625" style="25"/>
    <col min="9985" max="9985" width="12" style="25" customWidth="1"/>
    <col min="9986" max="9986" width="25.5703125" style="25" customWidth="1"/>
    <col min="9987" max="9988" width="9.140625" style="25"/>
    <col min="9989" max="9989" width="25" style="25" customWidth="1"/>
    <col min="9990" max="9991" width="9.140625" style="25"/>
    <col min="9992" max="9992" width="24.5703125" style="25" customWidth="1"/>
    <col min="9993" max="10240" width="9.140625" style="25"/>
    <col min="10241" max="10241" width="12" style="25" customWidth="1"/>
    <col min="10242" max="10242" width="25.5703125" style="25" customWidth="1"/>
    <col min="10243" max="10244" width="9.140625" style="25"/>
    <col min="10245" max="10245" width="25" style="25" customWidth="1"/>
    <col min="10246" max="10247" width="9.140625" style="25"/>
    <col min="10248" max="10248" width="24.5703125" style="25" customWidth="1"/>
    <col min="10249" max="10496" width="9.140625" style="25"/>
    <col min="10497" max="10497" width="12" style="25" customWidth="1"/>
    <col min="10498" max="10498" width="25.5703125" style="25" customWidth="1"/>
    <col min="10499" max="10500" width="9.140625" style="25"/>
    <col min="10501" max="10501" width="25" style="25" customWidth="1"/>
    <col min="10502" max="10503" width="9.140625" style="25"/>
    <col min="10504" max="10504" width="24.5703125" style="25" customWidth="1"/>
    <col min="10505" max="10752" width="9.140625" style="25"/>
    <col min="10753" max="10753" width="12" style="25" customWidth="1"/>
    <col min="10754" max="10754" width="25.5703125" style="25" customWidth="1"/>
    <col min="10755" max="10756" width="9.140625" style="25"/>
    <col min="10757" max="10757" width="25" style="25" customWidth="1"/>
    <col min="10758" max="10759" width="9.140625" style="25"/>
    <col min="10760" max="10760" width="24.5703125" style="25" customWidth="1"/>
    <col min="10761" max="11008" width="9.140625" style="25"/>
    <col min="11009" max="11009" width="12" style="25" customWidth="1"/>
    <col min="11010" max="11010" width="25.5703125" style="25" customWidth="1"/>
    <col min="11011" max="11012" width="9.140625" style="25"/>
    <col min="11013" max="11013" width="25" style="25" customWidth="1"/>
    <col min="11014" max="11015" width="9.140625" style="25"/>
    <col min="11016" max="11016" width="24.5703125" style="25" customWidth="1"/>
    <col min="11017" max="11264" width="9.140625" style="25"/>
    <col min="11265" max="11265" width="12" style="25" customWidth="1"/>
    <col min="11266" max="11266" width="25.5703125" style="25" customWidth="1"/>
    <col min="11267" max="11268" width="9.140625" style="25"/>
    <col min="11269" max="11269" width="25" style="25" customWidth="1"/>
    <col min="11270" max="11271" width="9.140625" style="25"/>
    <col min="11272" max="11272" width="24.5703125" style="25" customWidth="1"/>
    <col min="11273" max="11520" width="9.140625" style="25"/>
    <col min="11521" max="11521" width="12" style="25" customWidth="1"/>
    <col min="11522" max="11522" width="25.5703125" style="25" customWidth="1"/>
    <col min="11523" max="11524" width="9.140625" style="25"/>
    <col min="11525" max="11525" width="25" style="25" customWidth="1"/>
    <col min="11526" max="11527" width="9.140625" style="25"/>
    <col min="11528" max="11528" width="24.5703125" style="25" customWidth="1"/>
    <col min="11529" max="11776" width="9.140625" style="25"/>
    <col min="11777" max="11777" width="12" style="25" customWidth="1"/>
    <col min="11778" max="11778" width="25.5703125" style="25" customWidth="1"/>
    <col min="11779" max="11780" width="9.140625" style="25"/>
    <col min="11781" max="11781" width="25" style="25" customWidth="1"/>
    <col min="11782" max="11783" width="9.140625" style="25"/>
    <col min="11784" max="11784" width="24.5703125" style="25" customWidth="1"/>
    <col min="11785" max="12032" width="9.140625" style="25"/>
    <col min="12033" max="12033" width="12" style="25" customWidth="1"/>
    <col min="12034" max="12034" width="25.5703125" style="25" customWidth="1"/>
    <col min="12035" max="12036" width="9.140625" style="25"/>
    <col min="12037" max="12037" width="25" style="25" customWidth="1"/>
    <col min="12038" max="12039" width="9.140625" style="25"/>
    <col min="12040" max="12040" width="24.5703125" style="25" customWidth="1"/>
    <col min="12041" max="12288" width="9.140625" style="25"/>
    <col min="12289" max="12289" width="12" style="25" customWidth="1"/>
    <col min="12290" max="12290" width="25.5703125" style="25" customWidth="1"/>
    <col min="12291" max="12292" width="9.140625" style="25"/>
    <col min="12293" max="12293" width="25" style="25" customWidth="1"/>
    <col min="12294" max="12295" width="9.140625" style="25"/>
    <col min="12296" max="12296" width="24.5703125" style="25" customWidth="1"/>
    <col min="12297" max="12544" width="9.140625" style="25"/>
    <col min="12545" max="12545" width="12" style="25" customWidth="1"/>
    <col min="12546" max="12546" width="25.5703125" style="25" customWidth="1"/>
    <col min="12547" max="12548" width="9.140625" style="25"/>
    <col min="12549" max="12549" width="25" style="25" customWidth="1"/>
    <col min="12550" max="12551" width="9.140625" style="25"/>
    <col min="12552" max="12552" width="24.5703125" style="25" customWidth="1"/>
    <col min="12553" max="12800" width="9.140625" style="25"/>
    <col min="12801" max="12801" width="12" style="25" customWidth="1"/>
    <col min="12802" max="12802" width="25.5703125" style="25" customWidth="1"/>
    <col min="12803" max="12804" width="9.140625" style="25"/>
    <col min="12805" max="12805" width="25" style="25" customWidth="1"/>
    <col min="12806" max="12807" width="9.140625" style="25"/>
    <col min="12808" max="12808" width="24.5703125" style="25" customWidth="1"/>
    <col min="12809" max="13056" width="9.140625" style="25"/>
    <col min="13057" max="13057" width="12" style="25" customWidth="1"/>
    <col min="13058" max="13058" width="25.5703125" style="25" customWidth="1"/>
    <col min="13059" max="13060" width="9.140625" style="25"/>
    <col min="13061" max="13061" width="25" style="25" customWidth="1"/>
    <col min="13062" max="13063" width="9.140625" style="25"/>
    <col min="13064" max="13064" width="24.5703125" style="25" customWidth="1"/>
    <col min="13065" max="13312" width="9.140625" style="25"/>
    <col min="13313" max="13313" width="12" style="25" customWidth="1"/>
    <col min="13314" max="13314" width="25.5703125" style="25" customWidth="1"/>
    <col min="13315" max="13316" width="9.140625" style="25"/>
    <col min="13317" max="13317" width="25" style="25" customWidth="1"/>
    <col min="13318" max="13319" width="9.140625" style="25"/>
    <col min="13320" max="13320" width="24.5703125" style="25" customWidth="1"/>
    <col min="13321" max="13568" width="9.140625" style="25"/>
    <col min="13569" max="13569" width="12" style="25" customWidth="1"/>
    <col min="13570" max="13570" width="25.5703125" style="25" customWidth="1"/>
    <col min="13571" max="13572" width="9.140625" style="25"/>
    <col min="13573" max="13573" width="25" style="25" customWidth="1"/>
    <col min="13574" max="13575" width="9.140625" style="25"/>
    <col min="13576" max="13576" width="24.5703125" style="25" customWidth="1"/>
    <col min="13577" max="13824" width="9.140625" style="25"/>
    <col min="13825" max="13825" width="12" style="25" customWidth="1"/>
    <col min="13826" max="13826" width="25.5703125" style="25" customWidth="1"/>
    <col min="13827" max="13828" width="9.140625" style="25"/>
    <col min="13829" max="13829" width="25" style="25" customWidth="1"/>
    <col min="13830" max="13831" width="9.140625" style="25"/>
    <col min="13832" max="13832" width="24.5703125" style="25" customWidth="1"/>
    <col min="13833" max="14080" width="9.140625" style="25"/>
    <col min="14081" max="14081" width="12" style="25" customWidth="1"/>
    <col min="14082" max="14082" width="25.5703125" style="25" customWidth="1"/>
    <col min="14083" max="14084" width="9.140625" style="25"/>
    <col min="14085" max="14085" width="25" style="25" customWidth="1"/>
    <col min="14086" max="14087" width="9.140625" style="25"/>
    <col min="14088" max="14088" width="24.5703125" style="25" customWidth="1"/>
    <col min="14089" max="14336" width="9.140625" style="25"/>
    <col min="14337" max="14337" width="12" style="25" customWidth="1"/>
    <col min="14338" max="14338" width="25.5703125" style="25" customWidth="1"/>
    <col min="14339" max="14340" width="9.140625" style="25"/>
    <col min="14341" max="14341" width="25" style="25" customWidth="1"/>
    <col min="14342" max="14343" width="9.140625" style="25"/>
    <col min="14344" max="14344" width="24.5703125" style="25" customWidth="1"/>
    <col min="14345" max="14592" width="9.140625" style="25"/>
    <col min="14593" max="14593" width="12" style="25" customWidth="1"/>
    <col min="14594" max="14594" width="25.5703125" style="25" customWidth="1"/>
    <col min="14595" max="14596" width="9.140625" style="25"/>
    <col min="14597" max="14597" width="25" style="25" customWidth="1"/>
    <col min="14598" max="14599" width="9.140625" style="25"/>
    <col min="14600" max="14600" width="24.5703125" style="25" customWidth="1"/>
    <col min="14601" max="14848" width="9.140625" style="25"/>
    <col min="14849" max="14849" width="12" style="25" customWidth="1"/>
    <col min="14850" max="14850" width="25.5703125" style="25" customWidth="1"/>
    <col min="14851" max="14852" width="9.140625" style="25"/>
    <col min="14853" max="14853" width="25" style="25" customWidth="1"/>
    <col min="14854" max="14855" width="9.140625" style="25"/>
    <col min="14856" max="14856" width="24.5703125" style="25" customWidth="1"/>
    <col min="14857" max="15104" width="9.140625" style="25"/>
    <col min="15105" max="15105" width="12" style="25" customWidth="1"/>
    <col min="15106" max="15106" width="25.5703125" style="25" customWidth="1"/>
    <col min="15107" max="15108" width="9.140625" style="25"/>
    <col min="15109" max="15109" width="25" style="25" customWidth="1"/>
    <col min="15110" max="15111" width="9.140625" style="25"/>
    <col min="15112" max="15112" width="24.5703125" style="25" customWidth="1"/>
    <col min="15113" max="15360" width="9.140625" style="25"/>
    <col min="15361" max="15361" width="12" style="25" customWidth="1"/>
    <col min="15362" max="15362" width="25.5703125" style="25" customWidth="1"/>
    <col min="15363" max="15364" width="9.140625" style="25"/>
    <col min="15365" max="15365" width="25" style="25" customWidth="1"/>
    <col min="15366" max="15367" width="9.140625" style="25"/>
    <col min="15368" max="15368" width="24.5703125" style="25" customWidth="1"/>
    <col min="15369" max="15616" width="9.140625" style="25"/>
    <col min="15617" max="15617" width="12" style="25" customWidth="1"/>
    <col min="15618" max="15618" width="25.5703125" style="25" customWidth="1"/>
    <col min="15619" max="15620" width="9.140625" style="25"/>
    <col min="15621" max="15621" width="25" style="25" customWidth="1"/>
    <col min="15622" max="15623" width="9.140625" style="25"/>
    <col min="15624" max="15624" width="24.5703125" style="25" customWidth="1"/>
    <col min="15625" max="15872" width="9.140625" style="25"/>
    <col min="15873" max="15873" width="12" style="25" customWidth="1"/>
    <col min="15874" max="15874" width="25.5703125" style="25" customWidth="1"/>
    <col min="15875" max="15876" width="9.140625" style="25"/>
    <col min="15877" max="15877" width="25" style="25" customWidth="1"/>
    <col min="15878" max="15879" width="9.140625" style="25"/>
    <col min="15880" max="15880" width="24.5703125" style="25" customWidth="1"/>
    <col min="15881" max="16128" width="9.140625" style="25"/>
    <col min="16129" max="16129" width="12" style="25" customWidth="1"/>
    <col min="16130" max="16130" width="25.5703125" style="25" customWidth="1"/>
    <col min="16131" max="16132" width="9.140625" style="25"/>
    <col min="16133" max="16133" width="25" style="25" customWidth="1"/>
    <col min="16134" max="16135" width="9.140625" style="25"/>
    <col min="16136" max="16136" width="24.5703125" style="25" customWidth="1"/>
    <col min="16137" max="16384" width="9.140625" style="25"/>
  </cols>
  <sheetData>
    <row r="1" spans="1:11" ht="31.5" customHeight="1" x14ac:dyDescent="0.25">
      <c r="A1" s="77" t="s">
        <v>35</v>
      </c>
      <c r="B1" s="77"/>
      <c r="C1" s="77"/>
      <c r="D1" s="77"/>
      <c r="E1" s="77"/>
      <c r="F1" s="77"/>
      <c r="G1" s="77"/>
      <c r="H1" s="77"/>
      <c r="I1" s="77"/>
      <c r="J1" s="77"/>
      <c r="K1" s="24"/>
    </row>
    <row r="2" spans="1:11" ht="15.75" customHeight="1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</row>
    <row r="3" spans="1:11" ht="15.75" customHeight="1" x14ac:dyDescent="0.25">
      <c r="B3" s="79" t="s">
        <v>2</v>
      </c>
      <c r="C3" s="79"/>
      <c r="D3" s="79"/>
      <c r="E3" s="79"/>
      <c r="F3" s="79"/>
      <c r="G3" s="79"/>
      <c r="H3" s="79"/>
      <c r="I3" s="79"/>
    </row>
    <row r="4" spans="1:11" ht="15.75" customHeight="1" x14ac:dyDescent="0.25">
      <c r="B4" s="26"/>
      <c r="C4" s="26"/>
      <c r="D4" s="26"/>
      <c r="E4" s="26"/>
      <c r="F4" s="26"/>
      <c r="G4" s="26"/>
      <c r="H4" s="26"/>
      <c r="I4" s="26"/>
    </row>
    <row r="5" spans="1:11" ht="15.75" customHeight="1" x14ac:dyDescent="0.25">
      <c r="A5" s="131" t="s">
        <v>151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1" ht="15.75" customHeight="1" x14ac:dyDescent="0.25">
      <c r="A6" s="63" t="s">
        <v>152</v>
      </c>
      <c r="B6" s="63"/>
      <c r="C6" s="63"/>
      <c r="D6" s="63"/>
      <c r="E6" s="63"/>
      <c r="F6" s="63"/>
      <c r="G6" s="63"/>
      <c r="H6" s="63"/>
      <c r="I6" s="63"/>
      <c r="J6" s="63"/>
    </row>
    <row r="7" spans="1:11" ht="15.75" customHeight="1" x14ac:dyDescent="0.25">
      <c r="A7" s="27"/>
      <c r="B7" s="27"/>
      <c r="C7" s="27"/>
      <c r="D7" s="27"/>
    </row>
    <row r="8" spans="1:11" ht="57" x14ac:dyDescent="0.25">
      <c r="A8" s="42" t="s">
        <v>3</v>
      </c>
      <c r="B8" s="42" t="s">
        <v>4</v>
      </c>
      <c r="C8" s="42" t="s">
        <v>5</v>
      </c>
      <c r="D8" s="42" t="s">
        <v>6</v>
      </c>
      <c r="E8" s="42" t="s">
        <v>4</v>
      </c>
      <c r="F8" s="42" t="s">
        <v>5</v>
      </c>
      <c r="G8" s="42" t="s">
        <v>6</v>
      </c>
      <c r="H8" s="42" t="s">
        <v>4</v>
      </c>
      <c r="I8" s="42" t="s">
        <v>5</v>
      </c>
      <c r="J8" s="42" t="s">
        <v>6</v>
      </c>
    </row>
    <row r="9" spans="1:11" x14ac:dyDescent="0.25">
      <c r="A9" s="43"/>
      <c r="B9" s="113" t="s">
        <v>7</v>
      </c>
      <c r="C9" s="114"/>
      <c r="D9" s="115"/>
      <c r="E9" s="113" t="s">
        <v>8</v>
      </c>
      <c r="F9" s="114"/>
      <c r="G9" s="115"/>
      <c r="H9" s="113" t="s">
        <v>9</v>
      </c>
      <c r="I9" s="114"/>
      <c r="J9" s="115"/>
    </row>
    <row r="10" spans="1:11" x14ac:dyDescent="0.25">
      <c r="A10" s="116" t="s">
        <v>10</v>
      </c>
      <c r="B10" s="117"/>
      <c r="C10" s="117"/>
      <c r="D10" s="117"/>
      <c r="E10" s="117"/>
      <c r="F10" s="117"/>
      <c r="G10" s="117"/>
      <c r="H10" s="117"/>
      <c r="I10" s="117"/>
      <c r="J10" s="118"/>
    </row>
    <row r="11" spans="1:11" x14ac:dyDescent="0.25">
      <c r="A11" s="102" t="s">
        <v>10</v>
      </c>
      <c r="B11" s="44" t="s">
        <v>181</v>
      </c>
      <c r="C11" s="44">
        <v>12</v>
      </c>
      <c r="D11" s="44">
        <v>2</v>
      </c>
      <c r="E11" s="44"/>
      <c r="F11" s="44"/>
      <c r="G11" s="44"/>
      <c r="H11" s="44"/>
      <c r="I11" s="44"/>
      <c r="J11" s="44"/>
    </row>
    <row r="12" spans="1:11" x14ac:dyDescent="0.25">
      <c r="A12" s="103"/>
      <c r="B12" s="44"/>
      <c r="C12" s="44"/>
      <c r="D12" s="44"/>
      <c r="E12" s="44"/>
      <c r="F12" s="44"/>
      <c r="G12" s="44"/>
      <c r="H12" s="44"/>
      <c r="I12" s="44"/>
      <c r="J12" s="44"/>
    </row>
    <row r="13" spans="1:11" x14ac:dyDescent="0.25">
      <c r="A13" s="103"/>
      <c r="B13" s="44"/>
      <c r="C13" s="44"/>
      <c r="D13" s="44"/>
      <c r="E13" s="44"/>
      <c r="F13" s="44"/>
      <c r="G13" s="44"/>
      <c r="H13" s="44"/>
      <c r="I13" s="44"/>
      <c r="J13" s="44"/>
    </row>
    <row r="14" spans="1:11" x14ac:dyDescent="0.25">
      <c r="A14" s="103"/>
      <c r="B14" s="44"/>
      <c r="C14" s="44"/>
      <c r="D14" s="44"/>
      <c r="E14" s="44"/>
      <c r="F14" s="44"/>
      <c r="G14" s="44"/>
      <c r="H14" s="44"/>
      <c r="I14" s="44"/>
      <c r="J14" s="44"/>
    </row>
    <row r="15" spans="1:11" x14ac:dyDescent="0.25">
      <c r="A15" s="119" t="s">
        <v>11</v>
      </c>
      <c r="B15" s="120"/>
      <c r="C15" s="45">
        <f>SUM(C11:C14)</f>
        <v>12</v>
      </c>
      <c r="D15" s="45">
        <f>SUM(D11:D14)</f>
        <v>2</v>
      </c>
      <c r="E15" s="45"/>
      <c r="F15" s="45">
        <f>SUM(F11:F14)</f>
        <v>0</v>
      </c>
      <c r="G15" s="45">
        <f>SUM(G11:G14)</f>
        <v>0</v>
      </c>
      <c r="H15" s="45"/>
      <c r="I15" s="45">
        <f>SUM(I11:I14)</f>
        <v>0</v>
      </c>
      <c r="J15" s="45">
        <f>SUM(J11:J14)</f>
        <v>0</v>
      </c>
    </row>
    <row r="16" spans="1:11" x14ac:dyDescent="0.25">
      <c r="A16" s="116" t="s">
        <v>12</v>
      </c>
      <c r="B16" s="117"/>
      <c r="C16" s="117"/>
      <c r="D16" s="117"/>
      <c r="E16" s="117"/>
      <c r="F16" s="117"/>
      <c r="G16" s="117"/>
      <c r="H16" s="117"/>
      <c r="I16" s="117"/>
      <c r="J16" s="118"/>
    </row>
    <row r="17" spans="1:10" x14ac:dyDescent="0.25">
      <c r="A17" s="102" t="s">
        <v>13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0" x14ac:dyDescent="0.25">
      <c r="A18" s="103"/>
      <c r="B18" s="44"/>
      <c r="C18" s="44"/>
      <c r="D18" s="44"/>
      <c r="E18" s="44"/>
      <c r="F18" s="44"/>
      <c r="G18" s="44"/>
      <c r="H18" s="44"/>
      <c r="I18" s="44"/>
      <c r="J18" s="44"/>
    </row>
    <row r="19" spans="1:10" x14ac:dyDescent="0.25">
      <c r="A19" s="103"/>
      <c r="B19" s="44"/>
      <c r="C19" s="44"/>
      <c r="D19" s="44"/>
      <c r="E19" s="44"/>
      <c r="F19" s="44"/>
      <c r="G19" s="44"/>
      <c r="H19" s="44"/>
      <c r="I19" s="44"/>
      <c r="J19" s="44"/>
    </row>
    <row r="20" spans="1:10" x14ac:dyDescent="0.25">
      <c r="A20" s="103"/>
      <c r="B20" s="44"/>
      <c r="C20" s="44"/>
      <c r="D20" s="44"/>
      <c r="E20" s="44"/>
      <c r="F20" s="44"/>
      <c r="G20" s="44"/>
      <c r="H20" s="44"/>
      <c r="I20" s="44"/>
      <c r="J20" s="44"/>
    </row>
    <row r="21" spans="1:10" x14ac:dyDescent="0.25">
      <c r="A21" s="111" t="s">
        <v>11</v>
      </c>
      <c r="B21" s="112"/>
      <c r="C21" s="46">
        <f>SUM(C17:C20)</f>
        <v>0</v>
      </c>
      <c r="D21" s="46">
        <f>SUM(D17:D20)</f>
        <v>0</v>
      </c>
      <c r="E21" s="46"/>
      <c r="F21" s="46">
        <f>SUM(F17:F20)</f>
        <v>0</v>
      </c>
      <c r="G21" s="46">
        <f>SUM(G17:G20)</f>
        <v>0</v>
      </c>
      <c r="H21" s="46"/>
      <c r="I21" s="46">
        <f>SUM(I17:I20)</f>
        <v>0</v>
      </c>
      <c r="J21" s="46">
        <f>SUM(J17:J20)</f>
        <v>0</v>
      </c>
    </row>
    <row r="22" spans="1:10" x14ac:dyDescent="0.25">
      <c r="A22" s="121" t="s">
        <v>14</v>
      </c>
      <c r="B22" s="47"/>
      <c r="C22" s="47"/>
      <c r="D22" s="47"/>
      <c r="E22" s="47"/>
      <c r="F22" s="47"/>
      <c r="G22" s="47"/>
      <c r="H22" s="47"/>
      <c r="I22" s="47"/>
      <c r="J22" s="47"/>
    </row>
    <row r="23" spans="1:10" x14ac:dyDescent="0.25">
      <c r="A23" s="122"/>
      <c r="B23" s="47"/>
      <c r="C23" s="47"/>
      <c r="D23" s="47"/>
      <c r="E23" s="47"/>
      <c r="F23" s="47"/>
      <c r="G23" s="47"/>
      <c r="H23" s="47"/>
      <c r="I23" s="47"/>
      <c r="J23" s="47"/>
    </row>
    <row r="24" spans="1:10" x14ac:dyDescent="0.25">
      <c r="A24" s="122"/>
      <c r="B24" s="47"/>
      <c r="C24" s="47"/>
      <c r="D24" s="47"/>
      <c r="E24" s="47"/>
      <c r="F24" s="47"/>
      <c r="G24" s="47"/>
      <c r="H24" s="47"/>
      <c r="I24" s="47"/>
      <c r="J24" s="47"/>
    </row>
    <row r="25" spans="1:10" x14ac:dyDescent="0.25">
      <c r="A25" s="122"/>
      <c r="B25" s="47"/>
      <c r="C25" s="47"/>
      <c r="D25" s="47"/>
      <c r="E25" s="47"/>
      <c r="F25" s="47"/>
      <c r="G25" s="47"/>
      <c r="H25" s="47"/>
      <c r="I25" s="47"/>
      <c r="J25" s="47"/>
    </row>
    <row r="26" spans="1:10" x14ac:dyDescent="0.25">
      <c r="A26" s="122"/>
      <c r="B26" s="47"/>
      <c r="C26" s="47"/>
      <c r="D26" s="47"/>
      <c r="E26" s="47"/>
      <c r="F26" s="47"/>
      <c r="G26" s="47"/>
      <c r="H26" s="47"/>
      <c r="I26" s="47"/>
      <c r="J26" s="47"/>
    </row>
    <row r="27" spans="1:10" x14ac:dyDescent="0.25">
      <c r="A27" s="111" t="s">
        <v>11</v>
      </c>
      <c r="B27" s="112"/>
      <c r="C27" s="46">
        <f>SUM(C22:C26)</f>
        <v>0</v>
      </c>
      <c r="D27" s="46">
        <f>SUM(D22:D26)</f>
        <v>0</v>
      </c>
      <c r="E27" s="46"/>
      <c r="F27" s="46">
        <f>SUM(F22:F26)</f>
        <v>0</v>
      </c>
      <c r="G27" s="46">
        <f>SUM(G22:G26)</f>
        <v>0</v>
      </c>
      <c r="H27" s="46"/>
      <c r="I27" s="46">
        <f>SUM(I22:I26)</f>
        <v>0</v>
      </c>
      <c r="J27" s="46">
        <f>SUM(J22:J26)</f>
        <v>0</v>
      </c>
    </row>
    <row r="28" spans="1:10" x14ac:dyDescent="0.25">
      <c r="A28" s="116" t="s">
        <v>15</v>
      </c>
      <c r="B28" s="117"/>
      <c r="C28" s="117"/>
      <c r="D28" s="117"/>
      <c r="E28" s="117"/>
      <c r="F28" s="117"/>
      <c r="G28" s="117"/>
      <c r="H28" s="117"/>
      <c r="I28" s="117"/>
      <c r="J28" s="118"/>
    </row>
    <row r="29" spans="1:10" x14ac:dyDescent="0.25">
      <c r="A29" s="96" t="s">
        <v>16</v>
      </c>
      <c r="B29" s="34"/>
      <c r="C29" s="34"/>
      <c r="D29" s="34"/>
      <c r="E29" s="34"/>
      <c r="F29" s="34"/>
      <c r="G29" s="34"/>
      <c r="H29" s="34"/>
      <c r="I29" s="34"/>
      <c r="J29" s="34"/>
    </row>
    <row r="30" spans="1:10" x14ac:dyDescent="0.25">
      <c r="A30" s="97"/>
      <c r="B30" s="34"/>
      <c r="C30" s="34"/>
      <c r="D30" s="34"/>
      <c r="E30" s="34"/>
      <c r="F30" s="34"/>
      <c r="G30" s="34"/>
      <c r="H30" s="34"/>
      <c r="I30" s="34"/>
      <c r="J30" s="34"/>
    </row>
    <row r="31" spans="1:10" x14ac:dyDescent="0.25">
      <c r="A31" s="97"/>
      <c r="B31" s="34"/>
      <c r="C31" s="34"/>
      <c r="D31" s="34"/>
      <c r="E31" s="34"/>
      <c r="F31" s="34"/>
      <c r="G31" s="34"/>
      <c r="H31" s="34"/>
      <c r="I31" s="34"/>
      <c r="J31" s="34"/>
    </row>
    <row r="32" spans="1:10" x14ac:dyDescent="0.25">
      <c r="A32" s="98"/>
      <c r="B32" s="34"/>
      <c r="C32" s="34"/>
      <c r="D32" s="34"/>
      <c r="E32" s="34"/>
      <c r="F32" s="34"/>
      <c r="G32" s="34"/>
      <c r="H32" s="34"/>
      <c r="I32" s="34"/>
      <c r="J32" s="34"/>
    </row>
    <row r="33" spans="1:10" x14ac:dyDescent="0.25">
      <c r="A33" s="126" t="s">
        <v>11</v>
      </c>
      <c r="B33" s="126"/>
      <c r="C33" s="35">
        <f>SUM(C29:C32)</f>
        <v>0</v>
      </c>
      <c r="D33" s="35">
        <f>SUM(D29:D32)</f>
        <v>0</v>
      </c>
      <c r="E33" s="35"/>
      <c r="F33" s="35">
        <f>SUM(F29:F32)</f>
        <v>0</v>
      </c>
      <c r="G33" s="35">
        <f>SUM(G29:G32)</f>
        <v>0</v>
      </c>
      <c r="H33" s="35"/>
      <c r="I33" s="35">
        <f>SUM(I29:I32)</f>
        <v>0</v>
      </c>
      <c r="J33" s="35">
        <f>SUM(J29:J32)</f>
        <v>0</v>
      </c>
    </row>
    <row r="34" spans="1:10" x14ac:dyDescent="0.25">
      <c r="A34" s="127" t="s">
        <v>17</v>
      </c>
      <c r="B34" s="127"/>
      <c r="C34" s="127"/>
      <c r="D34" s="127"/>
      <c r="E34" s="127"/>
      <c r="F34" s="127"/>
      <c r="G34" s="127"/>
      <c r="H34" s="127"/>
      <c r="I34" s="127"/>
      <c r="J34" s="127"/>
    </row>
    <row r="35" spans="1:10" x14ac:dyDescent="0.25">
      <c r="A35" s="102" t="s">
        <v>18</v>
      </c>
      <c r="B35" s="34" t="s">
        <v>180</v>
      </c>
      <c r="C35" s="44">
        <v>7</v>
      </c>
      <c r="D35" s="44">
        <v>1</v>
      </c>
      <c r="E35" s="44">
        <v>0</v>
      </c>
      <c r="F35" s="44"/>
      <c r="G35" s="44"/>
      <c r="H35" s="44"/>
      <c r="I35" s="44"/>
      <c r="J35" s="44"/>
    </row>
    <row r="36" spans="1:10" x14ac:dyDescent="0.25">
      <c r="A36" s="103"/>
      <c r="B36" s="34" t="s">
        <v>183</v>
      </c>
      <c r="C36" s="44">
        <v>3</v>
      </c>
      <c r="D36" s="44">
        <v>1</v>
      </c>
      <c r="E36" s="44"/>
      <c r="F36" s="44"/>
      <c r="G36" s="44"/>
      <c r="H36" s="44"/>
      <c r="I36" s="44"/>
      <c r="J36" s="44"/>
    </row>
    <row r="37" spans="1:10" x14ac:dyDescent="0.25">
      <c r="A37" s="103"/>
      <c r="B37" s="34" t="s">
        <v>184</v>
      </c>
      <c r="C37" s="44">
        <v>7</v>
      </c>
      <c r="D37" s="44">
        <v>1</v>
      </c>
      <c r="E37" s="44"/>
      <c r="F37" s="44"/>
      <c r="G37" s="44"/>
      <c r="H37" s="44"/>
      <c r="I37" s="44"/>
      <c r="J37" s="44"/>
    </row>
    <row r="38" spans="1:10" x14ac:dyDescent="0.25">
      <c r="A38" s="103"/>
      <c r="B38" s="34" t="s">
        <v>185</v>
      </c>
      <c r="C38" s="44">
        <v>17</v>
      </c>
      <c r="D38" s="44">
        <v>2</v>
      </c>
      <c r="E38" s="44"/>
      <c r="F38" s="44"/>
      <c r="G38" s="44"/>
      <c r="H38" s="44"/>
      <c r="I38" s="44"/>
      <c r="J38" s="44"/>
    </row>
    <row r="39" spans="1:10" x14ac:dyDescent="0.25">
      <c r="A39" s="104"/>
      <c r="B39" s="34" t="s">
        <v>193</v>
      </c>
      <c r="C39" s="44">
        <v>12</v>
      </c>
      <c r="D39" s="44">
        <v>1</v>
      </c>
      <c r="E39" s="44"/>
      <c r="F39" s="44"/>
      <c r="G39" s="44"/>
      <c r="H39" s="44"/>
      <c r="I39" s="44"/>
      <c r="J39" s="44"/>
    </row>
    <row r="40" spans="1:10" x14ac:dyDescent="0.25">
      <c r="A40" s="126" t="s">
        <v>11</v>
      </c>
      <c r="B40" s="128"/>
      <c r="C40" s="46">
        <f>SUM(C35:C39)</f>
        <v>46</v>
      </c>
      <c r="D40" s="46">
        <f>SUM(D35:D39)</f>
        <v>6</v>
      </c>
      <c r="E40" s="46"/>
      <c r="F40" s="46">
        <f>SUM(F35:F39)</f>
        <v>0</v>
      </c>
      <c r="G40" s="46">
        <f>SUM(G35:G39)</f>
        <v>0</v>
      </c>
      <c r="H40" s="46"/>
      <c r="I40" s="46">
        <f>SUM(I35:I39)</f>
        <v>0</v>
      </c>
      <c r="J40" s="46">
        <f>SUM(J35:J39)</f>
        <v>0</v>
      </c>
    </row>
    <row r="41" spans="1:10" x14ac:dyDescent="0.25">
      <c r="A41" s="102" t="s">
        <v>19</v>
      </c>
      <c r="B41" s="34"/>
      <c r="C41" s="47"/>
      <c r="D41" s="47"/>
      <c r="E41" s="47"/>
      <c r="F41" s="47"/>
      <c r="G41" s="47"/>
      <c r="H41" s="47"/>
      <c r="I41" s="47"/>
      <c r="J41" s="47"/>
    </row>
    <row r="42" spans="1:10" x14ac:dyDescent="0.25">
      <c r="A42" s="103"/>
      <c r="B42" s="34"/>
      <c r="C42" s="47"/>
      <c r="D42" s="47"/>
      <c r="E42" s="47"/>
      <c r="F42" s="47"/>
      <c r="G42" s="47"/>
      <c r="H42" s="47"/>
      <c r="I42" s="47"/>
      <c r="J42" s="47"/>
    </row>
    <row r="43" spans="1:10" x14ac:dyDescent="0.25">
      <c r="A43" s="103"/>
      <c r="B43" s="34"/>
      <c r="C43" s="47"/>
      <c r="D43" s="47"/>
      <c r="E43" s="47"/>
      <c r="F43" s="47"/>
      <c r="G43" s="47"/>
      <c r="H43" s="47"/>
      <c r="I43" s="47"/>
      <c r="J43" s="47"/>
    </row>
    <row r="44" spans="1:10" x14ac:dyDescent="0.25">
      <c r="A44" s="104"/>
      <c r="B44" s="34"/>
      <c r="C44" s="47"/>
      <c r="D44" s="47"/>
      <c r="E44" s="47"/>
      <c r="F44" s="47"/>
      <c r="G44" s="47"/>
      <c r="H44" s="47"/>
      <c r="I44" s="47"/>
      <c r="J44" s="47"/>
    </row>
    <row r="45" spans="1:10" x14ac:dyDescent="0.25">
      <c r="A45" s="111" t="s">
        <v>11</v>
      </c>
      <c r="B45" s="112"/>
      <c r="C45" s="46">
        <f>SUM(C41:C44)</f>
        <v>0</v>
      </c>
      <c r="D45" s="46">
        <f>SUM(D41:D44)</f>
        <v>0</v>
      </c>
      <c r="E45" s="46"/>
      <c r="F45" s="46">
        <f>SUM(F41:F44)</f>
        <v>0</v>
      </c>
      <c r="G45" s="46">
        <f>SUM(G41:G44)</f>
        <v>0</v>
      </c>
      <c r="H45" s="46"/>
      <c r="I45" s="46">
        <f>SUM(I41:I44)</f>
        <v>0</v>
      </c>
      <c r="J45" s="46">
        <f>SUM(J41:J44)</f>
        <v>0</v>
      </c>
    </row>
    <row r="46" spans="1:10" ht="75" x14ac:dyDescent="0.25">
      <c r="A46" s="102" t="s">
        <v>20</v>
      </c>
      <c r="B46" s="34"/>
      <c r="C46" s="123"/>
      <c r="D46" s="47"/>
      <c r="E46" s="47"/>
      <c r="F46" s="123"/>
      <c r="G46" s="47"/>
      <c r="H46" s="47" t="s">
        <v>227</v>
      </c>
      <c r="I46" s="123"/>
      <c r="J46" s="47"/>
    </row>
    <row r="47" spans="1:10" x14ac:dyDescent="0.25">
      <c r="A47" s="103"/>
      <c r="B47" s="34"/>
      <c r="C47" s="124"/>
      <c r="D47" s="47"/>
      <c r="E47" s="47"/>
      <c r="F47" s="124"/>
      <c r="G47" s="47"/>
      <c r="H47" s="47"/>
      <c r="I47" s="124"/>
      <c r="J47" s="47"/>
    </row>
    <row r="48" spans="1:10" x14ac:dyDescent="0.25">
      <c r="A48" s="103"/>
      <c r="B48" s="34"/>
      <c r="C48" s="124"/>
      <c r="D48" s="47"/>
      <c r="E48" s="47"/>
      <c r="F48" s="124"/>
      <c r="G48" s="47"/>
      <c r="H48" s="47"/>
      <c r="I48" s="124"/>
      <c r="J48" s="47"/>
    </row>
    <row r="49" spans="1:10" x14ac:dyDescent="0.25">
      <c r="A49" s="104"/>
      <c r="B49" s="34"/>
      <c r="C49" s="125"/>
      <c r="D49" s="47"/>
      <c r="E49" s="47"/>
      <c r="F49" s="125"/>
      <c r="G49" s="47"/>
      <c r="H49" s="47"/>
      <c r="I49" s="125"/>
      <c r="J49" s="47"/>
    </row>
    <row r="50" spans="1:10" x14ac:dyDescent="0.25">
      <c r="A50" s="126" t="s">
        <v>11</v>
      </c>
      <c r="B50" s="128"/>
      <c r="C50" s="46">
        <f>SUM(C46:C49)</f>
        <v>0</v>
      </c>
      <c r="D50" s="46">
        <f>SUM(D46:D49)</f>
        <v>0</v>
      </c>
      <c r="E50" s="46"/>
      <c r="F50" s="46">
        <f>SUM(F46:F49)</f>
        <v>0</v>
      </c>
      <c r="G50" s="46">
        <f>SUM(G46:G49)</f>
        <v>0</v>
      </c>
      <c r="H50" s="46"/>
      <c r="I50" s="46">
        <f>SUM(I46:I49)</f>
        <v>0</v>
      </c>
      <c r="J50" s="46">
        <f>SUM(J46:J49)</f>
        <v>0</v>
      </c>
    </row>
    <row r="51" spans="1:10" x14ac:dyDescent="0.25">
      <c r="A51" s="102" t="s">
        <v>21</v>
      </c>
      <c r="B51" s="34"/>
      <c r="C51" s="123"/>
      <c r="D51" s="47"/>
      <c r="E51" s="47"/>
      <c r="F51" s="123"/>
      <c r="G51" s="47"/>
      <c r="H51" s="47"/>
      <c r="I51" s="123"/>
      <c r="J51" s="47"/>
    </row>
    <row r="52" spans="1:10" x14ac:dyDescent="0.25">
      <c r="A52" s="103"/>
      <c r="B52" s="34"/>
      <c r="C52" s="124"/>
      <c r="D52" s="47"/>
      <c r="E52" s="47"/>
      <c r="F52" s="124"/>
      <c r="G52" s="47"/>
      <c r="H52" s="47"/>
      <c r="I52" s="124"/>
      <c r="J52" s="47"/>
    </row>
    <row r="53" spans="1:10" x14ac:dyDescent="0.25">
      <c r="A53" s="103"/>
      <c r="B53" s="34"/>
      <c r="C53" s="124"/>
      <c r="D53" s="47"/>
      <c r="E53" s="47"/>
      <c r="F53" s="124"/>
      <c r="G53" s="47"/>
      <c r="H53" s="47"/>
      <c r="I53" s="124"/>
      <c r="J53" s="47"/>
    </row>
    <row r="54" spans="1:10" x14ac:dyDescent="0.25">
      <c r="A54" s="104"/>
      <c r="B54" s="34"/>
      <c r="C54" s="125"/>
      <c r="D54" s="47"/>
      <c r="E54" s="47"/>
      <c r="F54" s="125"/>
      <c r="G54" s="47"/>
      <c r="H54" s="47"/>
      <c r="I54" s="125"/>
      <c r="J54" s="47"/>
    </row>
    <row r="55" spans="1:10" x14ac:dyDescent="0.25">
      <c r="A55" s="126" t="s">
        <v>11</v>
      </c>
      <c r="B55" s="128"/>
      <c r="C55" s="46">
        <f>SUM(C51:C54)</f>
        <v>0</v>
      </c>
      <c r="D55" s="46">
        <f>SUM(D51:D54)</f>
        <v>0</v>
      </c>
      <c r="E55" s="46"/>
      <c r="F55" s="46">
        <f>SUM(F51:F54)</f>
        <v>0</v>
      </c>
      <c r="G55" s="46">
        <f>SUM(G51:G54)</f>
        <v>0</v>
      </c>
      <c r="H55" s="46"/>
      <c r="I55" s="46">
        <f>SUM(I51:I54)</f>
        <v>0</v>
      </c>
      <c r="J55" s="46">
        <f>SUM(J51:J54)</f>
        <v>0</v>
      </c>
    </row>
    <row r="56" spans="1:10" x14ac:dyDescent="0.25">
      <c r="A56" s="102" t="s">
        <v>22</v>
      </c>
      <c r="B56" s="34"/>
      <c r="C56" s="47"/>
      <c r="D56" s="47"/>
      <c r="E56" s="47"/>
      <c r="F56" s="47"/>
      <c r="G56" s="47"/>
      <c r="H56" s="47"/>
      <c r="I56" s="47"/>
      <c r="J56" s="47"/>
    </row>
    <row r="57" spans="1:10" x14ac:dyDescent="0.25">
      <c r="A57" s="103"/>
      <c r="B57" s="34"/>
      <c r="C57" s="47"/>
      <c r="D57" s="47"/>
      <c r="E57" s="47"/>
      <c r="F57" s="47"/>
      <c r="G57" s="47"/>
      <c r="H57" s="47"/>
      <c r="I57" s="47"/>
      <c r="J57" s="47"/>
    </row>
    <row r="58" spans="1:10" x14ac:dyDescent="0.25">
      <c r="A58" s="103"/>
      <c r="B58" s="34"/>
      <c r="C58" s="47"/>
      <c r="D58" s="47"/>
      <c r="E58" s="47"/>
      <c r="F58" s="47"/>
      <c r="G58" s="47"/>
      <c r="H58" s="47"/>
      <c r="I58" s="47"/>
      <c r="J58" s="47"/>
    </row>
    <row r="59" spans="1:10" x14ac:dyDescent="0.25">
      <c r="A59" s="104"/>
      <c r="B59" s="34"/>
      <c r="C59" s="47"/>
      <c r="D59" s="47"/>
      <c r="E59" s="47"/>
      <c r="F59" s="47"/>
      <c r="G59" s="47"/>
      <c r="H59" s="47"/>
      <c r="I59" s="47"/>
      <c r="J59" s="47"/>
    </row>
    <row r="60" spans="1:10" x14ac:dyDescent="0.25">
      <c r="A60" s="129" t="s">
        <v>11</v>
      </c>
      <c r="B60" s="129"/>
      <c r="C60" s="46">
        <f>SUM(C56:C59)</f>
        <v>0</v>
      </c>
      <c r="D60" s="46">
        <f>SUM(D56:D59)</f>
        <v>0</v>
      </c>
      <c r="E60" s="46"/>
      <c r="F60" s="46">
        <f>SUM(F56:F59)</f>
        <v>0</v>
      </c>
      <c r="G60" s="46">
        <f>SUM(G56:G59)</f>
        <v>0</v>
      </c>
      <c r="H60" s="46"/>
      <c r="I60" s="46">
        <f>SUM(I56:I59)</f>
        <v>0</v>
      </c>
      <c r="J60" s="46">
        <f>SUM(J56:J59)</f>
        <v>0</v>
      </c>
    </row>
    <row r="61" spans="1:10" ht="15.75" x14ac:dyDescent="0.25">
      <c r="A61" s="36"/>
      <c r="B61" s="36"/>
      <c r="C61" s="37"/>
      <c r="D61" s="37"/>
      <c r="E61" s="37"/>
      <c r="F61" s="37"/>
      <c r="G61" s="37"/>
      <c r="H61" s="37"/>
      <c r="I61" s="37"/>
      <c r="J61" s="37"/>
    </row>
    <row r="62" spans="1:10" ht="32.25" customHeight="1" x14ac:dyDescent="0.25">
      <c r="A62" s="130" t="s">
        <v>32</v>
      </c>
      <c r="B62" s="130"/>
      <c r="C62" s="130"/>
      <c r="D62" s="130"/>
      <c r="E62" s="130"/>
      <c r="F62" s="130"/>
      <c r="G62" s="130"/>
      <c r="H62" s="130"/>
      <c r="I62" s="130"/>
      <c r="J62" s="130"/>
    </row>
    <row r="63" spans="1:10" ht="15.75" x14ac:dyDescent="0.25">
      <c r="A63" s="38"/>
      <c r="B63" s="39"/>
      <c r="C63" s="38"/>
      <c r="D63" s="38"/>
      <c r="E63" s="38"/>
      <c r="F63" s="38"/>
      <c r="G63" s="38"/>
      <c r="H63" s="38"/>
      <c r="I63" s="38"/>
      <c r="J63" s="38"/>
    </row>
    <row r="64" spans="1:10" ht="15.75" x14ac:dyDescent="0.25">
      <c r="A64" s="105" t="s">
        <v>23</v>
      </c>
      <c r="B64" s="105"/>
      <c r="C64" s="105"/>
      <c r="D64" s="105"/>
      <c r="E64" s="105"/>
      <c r="F64" s="105"/>
      <c r="G64" s="105"/>
      <c r="H64" s="105"/>
      <c r="I64" s="105"/>
      <c r="J64" s="105"/>
    </row>
    <row r="65" spans="1:10" ht="15.75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</row>
    <row r="66" spans="1:10" ht="15.75" x14ac:dyDescent="0.25">
      <c r="A66" s="105" t="s">
        <v>24</v>
      </c>
      <c r="B66" s="105"/>
      <c r="C66" s="105"/>
      <c r="D66" s="105"/>
      <c r="E66" s="105"/>
      <c r="F66" s="105"/>
      <c r="G66" s="105"/>
      <c r="H66" s="105"/>
      <c r="I66" s="105"/>
      <c r="J66" s="105"/>
    </row>
    <row r="70" spans="1:10" ht="15.75" x14ac:dyDescent="0.25">
      <c r="B70" s="40" t="s">
        <v>25</v>
      </c>
      <c r="E70" s="27" t="s">
        <v>26</v>
      </c>
      <c r="F70" s="27"/>
      <c r="G70" s="27"/>
      <c r="H70" s="27" t="s">
        <v>150</v>
      </c>
    </row>
    <row r="71" spans="1:10" ht="15.75" x14ac:dyDescent="0.25">
      <c r="E71" s="41" t="s">
        <v>28</v>
      </c>
      <c r="F71" s="27"/>
      <c r="G71" s="27"/>
      <c r="H71" s="41" t="s">
        <v>29</v>
      </c>
    </row>
  </sheetData>
  <mergeCells count="39">
    <mergeCell ref="A66:J66"/>
    <mergeCell ref="F46:F49"/>
    <mergeCell ref="I46:I49"/>
    <mergeCell ref="A50:B50"/>
    <mergeCell ref="A51:A54"/>
    <mergeCell ref="C51:C54"/>
    <mergeCell ref="F51:F54"/>
    <mergeCell ref="I51:I54"/>
    <mergeCell ref="C46:C49"/>
    <mergeCell ref="A55:B55"/>
    <mergeCell ref="A56:A59"/>
    <mergeCell ref="A60:B60"/>
    <mergeCell ref="A62:J62"/>
    <mergeCell ref="A64:J64"/>
    <mergeCell ref="A35:A39"/>
    <mergeCell ref="A40:B40"/>
    <mergeCell ref="A41:A44"/>
    <mergeCell ref="A45:B45"/>
    <mergeCell ref="A46:A49"/>
    <mergeCell ref="A34:J34"/>
    <mergeCell ref="A10:J10"/>
    <mergeCell ref="A11:A14"/>
    <mergeCell ref="A15:B15"/>
    <mergeCell ref="A16:J16"/>
    <mergeCell ref="A17:A20"/>
    <mergeCell ref="A21:B21"/>
    <mergeCell ref="A22:A26"/>
    <mergeCell ref="A27:B27"/>
    <mergeCell ref="A28:J28"/>
    <mergeCell ref="A29:A32"/>
    <mergeCell ref="A33:B33"/>
    <mergeCell ref="B9:D9"/>
    <mergeCell ref="E9:G9"/>
    <mergeCell ref="H9:J9"/>
    <mergeCell ref="A1:J1"/>
    <mergeCell ref="A2:J2"/>
    <mergeCell ref="B3:I3"/>
    <mergeCell ref="A5:J5"/>
    <mergeCell ref="A6:J6"/>
  </mergeCells>
  <pageMargins left="0.7" right="0.7" top="0.75" bottom="0.75" header="0.3" footer="0.3"/>
  <pageSetup paperSize="9" scale="5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K71"/>
  <sheetViews>
    <sheetView view="pageBreakPreview" topLeftCell="A7" zoomScale="60" zoomScaleNormal="100" workbookViewId="0">
      <selection activeCell="P35" sqref="P35"/>
    </sheetView>
  </sheetViews>
  <sheetFormatPr defaultRowHeight="15" x14ac:dyDescent="0.25"/>
  <cols>
    <col min="1" max="1" width="16.28515625" style="25" customWidth="1"/>
    <col min="2" max="2" width="25.5703125" style="25" customWidth="1"/>
    <col min="3" max="4" width="9.140625" style="25"/>
    <col min="5" max="5" width="25" style="25" customWidth="1"/>
    <col min="6" max="7" width="9.140625" style="25"/>
    <col min="8" max="8" width="24.5703125" style="25" customWidth="1"/>
    <col min="9" max="256" width="9.140625" style="25"/>
    <col min="257" max="257" width="12" style="25" customWidth="1"/>
    <col min="258" max="258" width="25.5703125" style="25" customWidth="1"/>
    <col min="259" max="260" width="9.140625" style="25"/>
    <col min="261" max="261" width="25" style="25" customWidth="1"/>
    <col min="262" max="263" width="9.140625" style="25"/>
    <col min="264" max="264" width="24.5703125" style="25" customWidth="1"/>
    <col min="265" max="512" width="9.140625" style="25"/>
    <col min="513" max="513" width="12" style="25" customWidth="1"/>
    <col min="514" max="514" width="25.5703125" style="25" customWidth="1"/>
    <col min="515" max="516" width="9.140625" style="25"/>
    <col min="517" max="517" width="25" style="25" customWidth="1"/>
    <col min="518" max="519" width="9.140625" style="25"/>
    <col min="520" max="520" width="24.5703125" style="25" customWidth="1"/>
    <col min="521" max="768" width="9.140625" style="25"/>
    <col min="769" max="769" width="12" style="25" customWidth="1"/>
    <col min="770" max="770" width="25.5703125" style="25" customWidth="1"/>
    <col min="771" max="772" width="9.140625" style="25"/>
    <col min="773" max="773" width="25" style="25" customWidth="1"/>
    <col min="774" max="775" width="9.140625" style="25"/>
    <col min="776" max="776" width="24.5703125" style="25" customWidth="1"/>
    <col min="777" max="1024" width="9.140625" style="25"/>
    <col min="1025" max="1025" width="12" style="25" customWidth="1"/>
    <col min="1026" max="1026" width="25.5703125" style="25" customWidth="1"/>
    <col min="1027" max="1028" width="9.140625" style="25"/>
    <col min="1029" max="1029" width="25" style="25" customWidth="1"/>
    <col min="1030" max="1031" width="9.140625" style="25"/>
    <col min="1032" max="1032" width="24.5703125" style="25" customWidth="1"/>
    <col min="1033" max="1280" width="9.140625" style="25"/>
    <col min="1281" max="1281" width="12" style="25" customWidth="1"/>
    <col min="1282" max="1282" width="25.5703125" style="25" customWidth="1"/>
    <col min="1283" max="1284" width="9.140625" style="25"/>
    <col min="1285" max="1285" width="25" style="25" customWidth="1"/>
    <col min="1286" max="1287" width="9.140625" style="25"/>
    <col min="1288" max="1288" width="24.5703125" style="25" customWidth="1"/>
    <col min="1289" max="1536" width="9.140625" style="25"/>
    <col min="1537" max="1537" width="12" style="25" customWidth="1"/>
    <col min="1538" max="1538" width="25.5703125" style="25" customWidth="1"/>
    <col min="1539" max="1540" width="9.140625" style="25"/>
    <col min="1541" max="1541" width="25" style="25" customWidth="1"/>
    <col min="1542" max="1543" width="9.140625" style="25"/>
    <col min="1544" max="1544" width="24.5703125" style="25" customWidth="1"/>
    <col min="1545" max="1792" width="9.140625" style="25"/>
    <col min="1793" max="1793" width="12" style="25" customWidth="1"/>
    <col min="1794" max="1794" width="25.5703125" style="25" customWidth="1"/>
    <col min="1795" max="1796" width="9.140625" style="25"/>
    <col min="1797" max="1797" width="25" style="25" customWidth="1"/>
    <col min="1798" max="1799" width="9.140625" style="25"/>
    <col min="1800" max="1800" width="24.5703125" style="25" customWidth="1"/>
    <col min="1801" max="2048" width="9.140625" style="25"/>
    <col min="2049" max="2049" width="12" style="25" customWidth="1"/>
    <col min="2050" max="2050" width="25.5703125" style="25" customWidth="1"/>
    <col min="2051" max="2052" width="9.140625" style="25"/>
    <col min="2053" max="2053" width="25" style="25" customWidth="1"/>
    <col min="2054" max="2055" width="9.140625" style="25"/>
    <col min="2056" max="2056" width="24.5703125" style="25" customWidth="1"/>
    <col min="2057" max="2304" width="9.140625" style="25"/>
    <col min="2305" max="2305" width="12" style="25" customWidth="1"/>
    <col min="2306" max="2306" width="25.5703125" style="25" customWidth="1"/>
    <col min="2307" max="2308" width="9.140625" style="25"/>
    <col min="2309" max="2309" width="25" style="25" customWidth="1"/>
    <col min="2310" max="2311" width="9.140625" style="25"/>
    <col min="2312" max="2312" width="24.5703125" style="25" customWidth="1"/>
    <col min="2313" max="2560" width="9.140625" style="25"/>
    <col min="2561" max="2561" width="12" style="25" customWidth="1"/>
    <col min="2562" max="2562" width="25.5703125" style="25" customWidth="1"/>
    <col min="2563" max="2564" width="9.140625" style="25"/>
    <col min="2565" max="2565" width="25" style="25" customWidth="1"/>
    <col min="2566" max="2567" width="9.140625" style="25"/>
    <col min="2568" max="2568" width="24.5703125" style="25" customWidth="1"/>
    <col min="2569" max="2816" width="9.140625" style="25"/>
    <col min="2817" max="2817" width="12" style="25" customWidth="1"/>
    <col min="2818" max="2818" width="25.5703125" style="25" customWidth="1"/>
    <col min="2819" max="2820" width="9.140625" style="25"/>
    <col min="2821" max="2821" width="25" style="25" customWidth="1"/>
    <col min="2822" max="2823" width="9.140625" style="25"/>
    <col min="2824" max="2824" width="24.5703125" style="25" customWidth="1"/>
    <col min="2825" max="3072" width="9.140625" style="25"/>
    <col min="3073" max="3073" width="12" style="25" customWidth="1"/>
    <col min="3074" max="3074" width="25.5703125" style="25" customWidth="1"/>
    <col min="3075" max="3076" width="9.140625" style="25"/>
    <col min="3077" max="3077" width="25" style="25" customWidth="1"/>
    <col min="3078" max="3079" width="9.140625" style="25"/>
    <col min="3080" max="3080" width="24.5703125" style="25" customWidth="1"/>
    <col min="3081" max="3328" width="9.140625" style="25"/>
    <col min="3329" max="3329" width="12" style="25" customWidth="1"/>
    <col min="3330" max="3330" width="25.5703125" style="25" customWidth="1"/>
    <col min="3331" max="3332" width="9.140625" style="25"/>
    <col min="3333" max="3333" width="25" style="25" customWidth="1"/>
    <col min="3334" max="3335" width="9.140625" style="25"/>
    <col min="3336" max="3336" width="24.5703125" style="25" customWidth="1"/>
    <col min="3337" max="3584" width="9.140625" style="25"/>
    <col min="3585" max="3585" width="12" style="25" customWidth="1"/>
    <col min="3586" max="3586" width="25.5703125" style="25" customWidth="1"/>
    <col min="3587" max="3588" width="9.140625" style="25"/>
    <col min="3589" max="3589" width="25" style="25" customWidth="1"/>
    <col min="3590" max="3591" width="9.140625" style="25"/>
    <col min="3592" max="3592" width="24.5703125" style="25" customWidth="1"/>
    <col min="3593" max="3840" width="9.140625" style="25"/>
    <col min="3841" max="3841" width="12" style="25" customWidth="1"/>
    <col min="3842" max="3842" width="25.5703125" style="25" customWidth="1"/>
    <col min="3843" max="3844" width="9.140625" style="25"/>
    <col min="3845" max="3845" width="25" style="25" customWidth="1"/>
    <col min="3846" max="3847" width="9.140625" style="25"/>
    <col min="3848" max="3848" width="24.5703125" style="25" customWidth="1"/>
    <col min="3849" max="4096" width="9.140625" style="25"/>
    <col min="4097" max="4097" width="12" style="25" customWidth="1"/>
    <col min="4098" max="4098" width="25.5703125" style="25" customWidth="1"/>
    <col min="4099" max="4100" width="9.140625" style="25"/>
    <col min="4101" max="4101" width="25" style="25" customWidth="1"/>
    <col min="4102" max="4103" width="9.140625" style="25"/>
    <col min="4104" max="4104" width="24.5703125" style="25" customWidth="1"/>
    <col min="4105" max="4352" width="9.140625" style="25"/>
    <col min="4353" max="4353" width="12" style="25" customWidth="1"/>
    <col min="4354" max="4354" width="25.5703125" style="25" customWidth="1"/>
    <col min="4355" max="4356" width="9.140625" style="25"/>
    <col min="4357" max="4357" width="25" style="25" customWidth="1"/>
    <col min="4358" max="4359" width="9.140625" style="25"/>
    <col min="4360" max="4360" width="24.5703125" style="25" customWidth="1"/>
    <col min="4361" max="4608" width="9.140625" style="25"/>
    <col min="4609" max="4609" width="12" style="25" customWidth="1"/>
    <col min="4610" max="4610" width="25.5703125" style="25" customWidth="1"/>
    <col min="4611" max="4612" width="9.140625" style="25"/>
    <col min="4613" max="4613" width="25" style="25" customWidth="1"/>
    <col min="4614" max="4615" width="9.140625" style="25"/>
    <col min="4616" max="4616" width="24.5703125" style="25" customWidth="1"/>
    <col min="4617" max="4864" width="9.140625" style="25"/>
    <col min="4865" max="4865" width="12" style="25" customWidth="1"/>
    <col min="4866" max="4866" width="25.5703125" style="25" customWidth="1"/>
    <col min="4867" max="4868" width="9.140625" style="25"/>
    <col min="4869" max="4869" width="25" style="25" customWidth="1"/>
    <col min="4870" max="4871" width="9.140625" style="25"/>
    <col min="4872" max="4872" width="24.5703125" style="25" customWidth="1"/>
    <col min="4873" max="5120" width="9.140625" style="25"/>
    <col min="5121" max="5121" width="12" style="25" customWidth="1"/>
    <col min="5122" max="5122" width="25.5703125" style="25" customWidth="1"/>
    <col min="5123" max="5124" width="9.140625" style="25"/>
    <col min="5125" max="5125" width="25" style="25" customWidth="1"/>
    <col min="5126" max="5127" width="9.140625" style="25"/>
    <col min="5128" max="5128" width="24.5703125" style="25" customWidth="1"/>
    <col min="5129" max="5376" width="9.140625" style="25"/>
    <col min="5377" max="5377" width="12" style="25" customWidth="1"/>
    <col min="5378" max="5378" width="25.5703125" style="25" customWidth="1"/>
    <col min="5379" max="5380" width="9.140625" style="25"/>
    <col min="5381" max="5381" width="25" style="25" customWidth="1"/>
    <col min="5382" max="5383" width="9.140625" style="25"/>
    <col min="5384" max="5384" width="24.5703125" style="25" customWidth="1"/>
    <col min="5385" max="5632" width="9.140625" style="25"/>
    <col min="5633" max="5633" width="12" style="25" customWidth="1"/>
    <col min="5634" max="5634" width="25.5703125" style="25" customWidth="1"/>
    <col min="5635" max="5636" width="9.140625" style="25"/>
    <col min="5637" max="5637" width="25" style="25" customWidth="1"/>
    <col min="5638" max="5639" width="9.140625" style="25"/>
    <col min="5640" max="5640" width="24.5703125" style="25" customWidth="1"/>
    <col min="5641" max="5888" width="9.140625" style="25"/>
    <col min="5889" max="5889" width="12" style="25" customWidth="1"/>
    <col min="5890" max="5890" width="25.5703125" style="25" customWidth="1"/>
    <col min="5891" max="5892" width="9.140625" style="25"/>
    <col min="5893" max="5893" width="25" style="25" customWidth="1"/>
    <col min="5894" max="5895" width="9.140625" style="25"/>
    <col min="5896" max="5896" width="24.5703125" style="25" customWidth="1"/>
    <col min="5897" max="6144" width="9.140625" style="25"/>
    <col min="6145" max="6145" width="12" style="25" customWidth="1"/>
    <col min="6146" max="6146" width="25.5703125" style="25" customWidth="1"/>
    <col min="6147" max="6148" width="9.140625" style="25"/>
    <col min="6149" max="6149" width="25" style="25" customWidth="1"/>
    <col min="6150" max="6151" width="9.140625" style="25"/>
    <col min="6152" max="6152" width="24.5703125" style="25" customWidth="1"/>
    <col min="6153" max="6400" width="9.140625" style="25"/>
    <col min="6401" max="6401" width="12" style="25" customWidth="1"/>
    <col min="6402" max="6402" width="25.5703125" style="25" customWidth="1"/>
    <col min="6403" max="6404" width="9.140625" style="25"/>
    <col min="6405" max="6405" width="25" style="25" customWidth="1"/>
    <col min="6406" max="6407" width="9.140625" style="25"/>
    <col min="6408" max="6408" width="24.5703125" style="25" customWidth="1"/>
    <col min="6409" max="6656" width="9.140625" style="25"/>
    <col min="6657" max="6657" width="12" style="25" customWidth="1"/>
    <col min="6658" max="6658" width="25.5703125" style="25" customWidth="1"/>
    <col min="6659" max="6660" width="9.140625" style="25"/>
    <col min="6661" max="6661" width="25" style="25" customWidth="1"/>
    <col min="6662" max="6663" width="9.140625" style="25"/>
    <col min="6664" max="6664" width="24.5703125" style="25" customWidth="1"/>
    <col min="6665" max="6912" width="9.140625" style="25"/>
    <col min="6913" max="6913" width="12" style="25" customWidth="1"/>
    <col min="6914" max="6914" width="25.5703125" style="25" customWidth="1"/>
    <col min="6915" max="6916" width="9.140625" style="25"/>
    <col min="6917" max="6917" width="25" style="25" customWidth="1"/>
    <col min="6918" max="6919" width="9.140625" style="25"/>
    <col min="6920" max="6920" width="24.5703125" style="25" customWidth="1"/>
    <col min="6921" max="7168" width="9.140625" style="25"/>
    <col min="7169" max="7169" width="12" style="25" customWidth="1"/>
    <col min="7170" max="7170" width="25.5703125" style="25" customWidth="1"/>
    <col min="7171" max="7172" width="9.140625" style="25"/>
    <col min="7173" max="7173" width="25" style="25" customWidth="1"/>
    <col min="7174" max="7175" width="9.140625" style="25"/>
    <col min="7176" max="7176" width="24.5703125" style="25" customWidth="1"/>
    <col min="7177" max="7424" width="9.140625" style="25"/>
    <col min="7425" max="7425" width="12" style="25" customWidth="1"/>
    <col min="7426" max="7426" width="25.5703125" style="25" customWidth="1"/>
    <col min="7427" max="7428" width="9.140625" style="25"/>
    <col min="7429" max="7429" width="25" style="25" customWidth="1"/>
    <col min="7430" max="7431" width="9.140625" style="25"/>
    <col min="7432" max="7432" width="24.5703125" style="25" customWidth="1"/>
    <col min="7433" max="7680" width="9.140625" style="25"/>
    <col min="7681" max="7681" width="12" style="25" customWidth="1"/>
    <col min="7682" max="7682" width="25.5703125" style="25" customWidth="1"/>
    <col min="7683" max="7684" width="9.140625" style="25"/>
    <col min="7685" max="7685" width="25" style="25" customWidth="1"/>
    <col min="7686" max="7687" width="9.140625" style="25"/>
    <col min="7688" max="7688" width="24.5703125" style="25" customWidth="1"/>
    <col min="7689" max="7936" width="9.140625" style="25"/>
    <col min="7937" max="7937" width="12" style="25" customWidth="1"/>
    <col min="7938" max="7938" width="25.5703125" style="25" customWidth="1"/>
    <col min="7939" max="7940" width="9.140625" style="25"/>
    <col min="7941" max="7941" width="25" style="25" customWidth="1"/>
    <col min="7942" max="7943" width="9.140625" style="25"/>
    <col min="7944" max="7944" width="24.5703125" style="25" customWidth="1"/>
    <col min="7945" max="8192" width="9.140625" style="25"/>
    <col min="8193" max="8193" width="12" style="25" customWidth="1"/>
    <col min="8194" max="8194" width="25.5703125" style="25" customWidth="1"/>
    <col min="8195" max="8196" width="9.140625" style="25"/>
    <col min="8197" max="8197" width="25" style="25" customWidth="1"/>
    <col min="8198" max="8199" width="9.140625" style="25"/>
    <col min="8200" max="8200" width="24.5703125" style="25" customWidth="1"/>
    <col min="8201" max="8448" width="9.140625" style="25"/>
    <col min="8449" max="8449" width="12" style="25" customWidth="1"/>
    <col min="8450" max="8450" width="25.5703125" style="25" customWidth="1"/>
    <col min="8451" max="8452" width="9.140625" style="25"/>
    <col min="8453" max="8453" width="25" style="25" customWidth="1"/>
    <col min="8454" max="8455" width="9.140625" style="25"/>
    <col min="8456" max="8456" width="24.5703125" style="25" customWidth="1"/>
    <col min="8457" max="8704" width="9.140625" style="25"/>
    <col min="8705" max="8705" width="12" style="25" customWidth="1"/>
    <col min="8706" max="8706" width="25.5703125" style="25" customWidth="1"/>
    <col min="8707" max="8708" width="9.140625" style="25"/>
    <col min="8709" max="8709" width="25" style="25" customWidth="1"/>
    <col min="8710" max="8711" width="9.140625" style="25"/>
    <col min="8712" max="8712" width="24.5703125" style="25" customWidth="1"/>
    <col min="8713" max="8960" width="9.140625" style="25"/>
    <col min="8961" max="8961" width="12" style="25" customWidth="1"/>
    <col min="8962" max="8962" width="25.5703125" style="25" customWidth="1"/>
    <col min="8963" max="8964" width="9.140625" style="25"/>
    <col min="8965" max="8965" width="25" style="25" customWidth="1"/>
    <col min="8966" max="8967" width="9.140625" style="25"/>
    <col min="8968" max="8968" width="24.5703125" style="25" customWidth="1"/>
    <col min="8969" max="9216" width="9.140625" style="25"/>
    <col min="9217" max="9217" width="12" style="25" customWidth="1"/>
    <col min="9218" max="9218" width="25.5703125" style="25" customWidth="1"/>
    <col min="9219" max="9220" width="9.140625" style="25"/>
    <col min="9221" max="9221" width="25" style="25" customWidth="1"/>
    <col min="9222" max="9223" width="9.140625" style="25"/>
    <col min="9224" max="9224" width="24.5703125" style="25" customWidth="1"/>
    <col min="9225" max="9472" width="9.140625" style="25"/>
    <col min="9473" max="9473" width="12" style="25" customWidth="1"/>
    <col min="9474" max="9474" width="25.5703125" style="25" customWidth="1"/>
    <col min="9475" max="9476" width="9.140625" style="25"/>
    <col min="9477" max="9477" width="25" style="25" customWidth="1"/>
    <col min="9478" max="9479" width="9.140625" style="25"/>
    <col min="9480" max="9480" width="24.5703125" style="25" customWidth="1"/>
    <col min="9481" max="9728" width="9.140625" style="25"/>
    <col min="9729" max="9729" width="12" style="25" customWidth="1"/>
    <col min="9730" max="9730" width="25.5703125" style="25" customWidth="1"/>
    <col min="9731" max="9732" width="9.140625" style="25"/>
    <col min="9733" max="9733" width="25" style="25" customWidth="1"/>
    <col min="9734" max="9735" width="9.140625" style="25"/>
    <col min="9736" max="9736" width="24.5703125" style="25" customWidth="1"/>
    <col min="9737" max="9984" width="9.140625" style="25"/>
    <col min="9985" max="9985" width="12" style="25" customWidth="1"/>
    <col min="9986" max="9986" width="25.5703125" style="25" customWidth="1"/>
    <col min="9987" max="9988" width="9.140625" style="25"/>
    <col min="9989" max="9989" width="25" style="25" customWidth="1"/>
    <col min="9990" max="9991" width="9.140625" style="25"/>
    <col min="9992" max="9992" width="24.5703125" style="25" customWidth="1"/>
    <col min="9993" max="10240" width="9.140625" style="25"/>
    <col min="10241" max="10241" width="12" style="25" customWidth="1"/>
    <col min="10242" max="10242" width="25.5703125" style="25" customWidth="1"/>
    <col min="10243" max="10244" width="9.140625" style="25"/>
    <col min="10245" max="10245" width="25" style="25" customWidth="1"/>
    <col min="10246" max="10247" width="9.140625" style="25"/>
    <col min="10248" max="10248" width="24.5703125" style="25" customWidth="1"/>
    <col min="10249" max="10496" width="9.140625" style="25"/>
    <col min="10497" max="10497" width="12" style="25" customWidth="1"/>
    <col min="10498" max="10498" width="25.5703125" style="25" customWidth="1"/>
    <col min="10499" max="10500" width="9.140625" style="25"/>
    <col min="10501" max="10501" width="25" style="25" customWidth="1"/>
    <col min="10502" max="10503" width="9.140625" style="25"/>
    <col min="10504" max="10504" width="24.5703125" style="25" customWidth="1"/>
    <col min="10505" max="10752" width="9.140625" style="25"/>
    <col min="10753" max="10753" width="12" style="25" customWidth="1"/>
    <col min="10754" max="10754" width="25.5703125" style="25" customWidth="1"/>
    <col min="10755" max="10756" width="9.140625" style="25"/>
    <col min="10757" max="10757" width="25" style="25" customWidth="1"/>
    <col min="10758" max="10759" width="9.140625" style="25"/>
    <col min="10760" max="10760" width="24.5703125" style="25" customWidth="1"/>
    <col min="10761" max="11008" width="9.140625" style="25"/>
    <col min="11009" max="11009" width="12" style="25" customWidth="1"/>
    <col min="11010" max="11010" width="25.5703125" style="25" customWidth="1"/>
    <col min="11011" max="11012" width="9.140625" style="25"/>
    <col min="11013" max="11013" width="25" style="25" customWidth="1"/>
    <col min="11014" max="11015" width="9.140625" style="25"/>
    <col min="11016" max="11016" width="24.5703125" style="25" customWidth="1"/>
    <col min="11017" max="11264" width="9.140625" style="25"/>
    <col min="11265" max="11265" width="12" style="25" customWidth="1"/>
    <col min="11266" max="11266" width="25.5703125" style="25" customWidth="1"/>
    <col min="11267" max="11268" width="9.140625" style="25"/>
    <col min="11269" max="11269" width="25" style="25" customWidth="1"/>
    <col min="11270" max="11271" width="9.140625" style="25"/>
    <col min="11272" max="11272" width="24.5703125" style="25" customWidth="1"/>
    <col min="11273" max="11520" width="9.140625" style="25"/>
    <col min="11521" max="11521" width="12" style="25" customWidth="1"/>
    <col min="11522" max="11522" width="25.5703125" style="25" customWidth="1"/>
    <col min="11523" max="11524" width="9.140625" style="25"/>
    <col min="11525" max="11525" width="25" style="25" customWidth="1"/>
    <col min="11526" max="11527" width="9.140625" style="25"/>
    <col min="11528" max="11528" width="24.5703125" style="25" customWidth="1"/>
    <col min="11529" max="11776" width="9.140625" style="25"/>
    <col min="11777" max="11777" width="12" style="25" customWidth="1"/>
    <col min="11778" max="11778" width="25.5703125" style="25" customWidth="1"/>
    <col min="11779" max="11780" width="9.140625" style="25"/>
    <col min="11781" max="11781" width="25" style="25" customWidth="1"/>
    <col min="11782" max="11783" width="9.140625" style="25"/>
    <col min="11784" max="11784" width="24.5703125" style="25" customWidth="1"/>
    <col min="11785" max="12032" width="9.140625" style="25"/>
    <col min="12033" max="12033" width="12" style="25" customWidth="1"/>
    <col min="12034" max="12034" width="25.5703125" style="25" customWidth="1"/>
    <col min="12035" max="12036" width="9.140625" style="25"/>
    <col min="12037" max="12037" width="25" style="25" customWidth="1"/>
    <col min="12038" max="12039" width="9.140625" style="25"/>
    <col min="12040" max="12040" width="24.5703125" style="25" customWidth="1"/>
    <col min="12041" max="12288" width="9.140625" style="25"/>
    <col min="12289" max="12289" width="12" style="25" customWidth="1"/>
    <col min="12290" max="12290" width="25.5703125" style="25" customWidth="1"/>
    <col min="12291" max="12292" width="9.140625" style="25"/>
    <col min="12293" max="12293" width="25" style="25" customWidth="1"/>
    <col min="12294" max="12295" width="9.140625" style="25"/>
    <col min="12296" max="12296" width="24.5703125" style="25" customWidth="1"/>
    <col min="12297" max="12544" width="9.140625" style="25"/>
    <col min="12545" max="12545" width="12" style="25" customWidth="1"/>
    <col min="12546" max="12546" width="25.5703125" style="25" customWidth="1"/>
    <col min="12547" max="12548" width="9.140625" style="25"/>
    <col min="12549" max="12549" width="25" style="25" customWidth="1"/>
    <col min="12550" max="12551" width="9.140625" style="25"/>
    <col min="12552" max="12552" width="24.5703125" style="25" customWidth="1"/>
    <col min="12553" max="12800" width="9.140625" style="25"/>
    <col min="12801" max="12801" width="12" style="25" customWidth="1"/>
    <col min="12802" max="12802" width="25.5703125" style="25" customWidth="1"/>
    <col min="12803" max="12804" width="9.140625" style="25"/>
    <col min="12805" max="12805" width="25" style="25" customWidth="1"/>
    <col min="12806" max="12807" width="9.140625" style="25"/>
    <col min="12808" max="12808" width="24.5703125" style="25" customWidth="1"/>
    <col min="12809" max="13056" width="9.140625" style="25"/>
    <col min="13057" max="13057" width="12" style="25" customWidth="1"/>
    <col min="13058" max="13058" width="25.5703125" style="25" customWidth="1"/>
    <col min="13059" max="13060" width="9.140625" style="25"/>
    <col min="13061" max="13061" width="25" style="25" customWidth="1"/>
    <col min="13062" max="13063" width="9.140625" style="25"/>
    <col min="13064" max="13064" width="24.5703125" style="25" customWidth="1"/>
    <col min="13065" max="13312" width="9.140625" style="25"/>
    <col min="13313" max="13313" width="12" style="25" customWidth="1"/>
    <col min="13314" max="13314" width="25.5703125" style="25" customWidth="1"/>
    <col min="13315" max="13316" width="9.140625" style="25"/>
    <col min="13317" max="13317" width="25" style="25" customWidth="1"/>
    <col min="13318" max="13319" width="9.140625" style="25"/>
    <col min="13320" max="13320" width="24.5703125" style="25" customWidth="1"/>
    <col min="13321" max="13568" width="9.140625" style="25"/>
    <col min="13569" max="13569" width="12" style="25" customWidth="1"/>
    <col min="13570" max="13570" width="25.5703125" style="25" customWidth="1"/>
    <col min="13571" max="13572" width="9.140625" style="25"/>
    <col min="13573" max="13573" width="25" style="25" customWidth="1"/>
    <col min="13574" max="13575" width="9.140625" style="25"/>
    <col min="13576" max="13576" width="24.5703125" style="25" customWidth="1"/>
    <col min="13577" max="13824" width="9.140625" style="25"/>
    <col min="13825" max="13825" width="12" style="25" customWidth="1"/>
    <col min="13826" max="13826" width="25.5703125" style="25" customWidth="1"/>
    <col min="13827" max="13828" width="9.140625" style="25"/>
    <col min="13829" max="13829" width="25" style="25" customWidth="1"/>
    <col min="13830" max="13831" width="9.140625" style="25"/>
    <col min="13832" max="13832" width="24.5703125" style="25" customWidth="1"/>
    <col min="13833" max="14080" width="9.140625" style="25"/>
    <col min="14081" max="14081" width="12" style="25" customWidth="1"/>
    <col min="14082" max="14082" width="25.5703125" style="25" customWidth="1"/>
    <col min="14083" max="14084" width="9.140625" style="25"/>
    <col min="14085" max="14085" width="25" style="25" customWidth="1"/>
    <col min="14086" max="14087" width="9.140625" style="25"/>
    <col min="14088" max="14088" width="24.5703125" style="25" customWidth="1"/>
    <col min="14089" max="14336" width="9.140625" style="25"/>
    <col min="14337" max="14337" width="12" style="25" customWidth="1"/>
    <col min="14338" max="14338" width="25.5703125" style="25" customWidth="1"/>
    <col min="14339" max="14340" width="9.140625" style="25"/>
    <col min="14341" max="14341" width="25" style="25" customWidth="1"/>
    <col min="14342" max="14343" width="9.140625" style="25"/>
    <col min="14344" max="14344" width="24.5703125" style="25" customWidth="1"/>
    <col min="14345" max="14592" width="9.140625" style="25"/>
    <col min="14593" max="14593" width="12" style="25" customWidth="1"/>
    <col min="14594" max="14594" width="25.5703125" style="25" customWidth="1"/>
    <col min="14595" max="14596" width="9.140625" style="25"/>
    <col min="14597" max="14597" width="25" style="25" customWidth="1"/>
    <col min="14598" max="14599" width="9.140625" style="25"/>
    <col min="14600" max="14600" width="24.5703125" style="25" customWidth="1"/>
    <col min="14601" max="14848" width="9.140625" style="25"/>
    <col min="14849" max="14849" width="12" style="25" customWidth="1"/>
    <col min="14850" max="14850" width="25.5703125" style="25" customWidth="1"/>
    <col min="14851" max="14852" width="9.140625" style="25"/>
    <col min="14853" max="14853" width="25" style="25" customWidth="1"/>
    <col min="14854" max="14855" width="9.140625" style="25"/>
    <col min="14856" max="14856" width="24.5703125" style="25" customWidth="1"/>
    <col min="14857" max="15104" width="9.140625" style="25"/>
    <col min="15105" max="15105" width="12" style="25" customWidth="1"/>
    <col min="15106" max="15106" width="25.5703125" style="25" customWidth="1"/>
    <col min="15107" max="15108" width="9.140625" style="25"/>
    <col min="15109" max="15109" width="25" style="25" customWidth="1"/>
    <col min="15110" max="15111" width="9.140625" style="25"/>
    <col min="15112" max="15112" width="24.5703125" style="25" customWidth="1"/>
    <col min="15113" max="15360" width="9.140625" style="25"/>
    <col min="15361" max="15361" width="12" style="25" customWidth="1"/>
    <col min="15362" max="15362" width="25.5703125" style="25" customWidth="1"/>
    <col min="15363" max="15364" width="9.140625" style="25"/>
    <col min="15365" max="15365" width="25" style="25" customWidth="1"/>
    <col min="15366" max="15367" width="9.140625" style="25"/>
    <col min="15368" max="15368" width="24.5703125" style="25" customWidth="1"/>
    <col min="15369" max="15616" width="9.140625" style="25"/>
    <col min="15617" max="15617" width="12" style="25" customWidth="1"/>
    <col min="15618" max="15618" width="25.5703125" style="25" customWidth="1"/>
    <col min="15619" max="15620" width="9.140625" style="25"/>
    <col min="15621" max="15621" width="25" style="25" customWidth="1"/>
    <col min="15622" max="15623" width="9.140625" style="25"/>
    <col min="15624" max="15624" width="24.5703125" style="25" customWidth="1"/>
    <col min="15625" max="15872" width="9.140625" style="25"/>
    <col min="15873" max="15873" width="12" style="25" customWidth="1"/>
    <col min="15874" max="15874" width="25.5703125" style="25" customWidth="1"/>
    <col min="15875" max="15876" width="9.140625" style="25"/>
    <col min="15877" max="15877" width="25" style="25" customWidth="1"/>
    <col min="15878" max="15879" width="9.140625" style="25"/>
    <col min="15880" max="15880" width="24.5703125" style="25" customWidth="1"/>
    <col min="15881" max="16128" width="9.140625" style="25"/>
    <col min="16129" max="16129" width="12" style="25" customWidth="1"/>
    <col min="16130" max="16130" width="25.5703125" style="25" customWidth="1"/>
    <col min="16131" max="16132" width="9.140625" style="25"/>
    <col min="16133" max="16133" width="25" style="25" customWidth="1"/>
    <col min="16134" max="16135" width="9.140625" style="25"/>
    <col min="16136" max="16136" width="24.5703125" style="25" customWidth="1"/>
    <col min="16137" max="16384" width="9.140625" style="25"/>
  </cols>
  <sheetData>
    <row r="1" spans="1:11" ht="31.5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24"/>
    </row>
    <row r="2" spans="1:11" ht="15.75" customHeight="1" x14ac:dyDescent="0.25">
      <c r="A2" s="78" t="s">
        <v>153</v>
      </c>
      <c r="B2" s="78"/>
      <c r="C2" s="78"/>
      <c r="D2" s="78"/>
      <c r="E2" s="78"/>
      <c r="F2" s="78"/>
      <c r="G2" s="78"/>
      <c r="H2" s="78"/>
      <c r="I2" s="78"/>
      <c r="J2" s="78"/>
    </row>
    <row r="3" spans="1:11" ht="15.75" customHeight="1" x14ac:dyDescent="0.25">
      <c r="B3" s="79" t="s">
        <v>2</v>
      </c>
      <c r="C3" s="79"/>
      <c r="D3" s="79"/>
      <c r="E3" s="79"/>
      <c r="F3" s="79"/>
      <c r="G3" s="79"/>
      <c r="H3" s="79"/>
      <c r="I3" s="79"/>
    </row>
    <row r="4" spans="1:11" ht="15.75" customHeight="1" x14ac:dyDescent="0.25">
      <c r="B4" s="26"/>
      <c r="C4" s="26"/>
      <c r="D4" s="26"/>
      <c r="E4" s="26"/>
      <c r="F4" s="26"/>
      <c r="G4" s="26"/>
      <c r="H4" s="26"/>
      <c r="I4" s="26"/>
    </row>
    <row r="5" spans="1:11" ht="15.75" x14ac:dyDescent="0.25">
      <c r="A5" s="55" t="s">
        <v>85</v>
      </c>
      <c r="B5" s="55"/>
      <c r="C5" s="55"/>
      <c r="D5" s="56"/>
      <c r="E5" s="56"/>
      <c r="F5" s="56"/>
      <c r="G5" s="56"/>
      <c r="H5" s="56"/>
      <c r="I5" s="56"/>
      <c r="J5" s="56"/>
    </row>
    <row r="6" spans="1:11" ht="15.75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</row>
    <row r="7" spans="1:11" ht="63" x14ac:dyDescent="0.25">
      <c r="A7" s="28" t="s">
        <v>3</v>
      </c>
      <c r="B7" s="28" t="s">
        <v>4</v>
      </c>
      <c r="C7" s="28" t="s">
        <v>5</v>
      </c>
      <c r="D7" s="28" t="s">
        <v>6</v>
      </c>
      <c r="E7" s="28" t="s">
        <v>4</v>
      </c>
      <c r="F7" s="28" t="s">
        <v>5</v>
      </c>
      <c r="G7" s="28" t="s">
        <v>6</v>
      </c>
      <c r="H7" s="28" t="s">
        <v>4</v>
      </c>
      <c r="I7" s="28" t="s">
        <v>5</v>
      </c>
      <c r="J7" s="28" t="s">
        <v>6</v>
      </c>
    </row>
    <row r="8" spans="1:11" ht="15.75" x14ac:dyDescent="0.25">
      <c r="A8" s="29"/>
      <c r="B8" s="80" t="s">
        <v>7</v>
      </c>
      <c r="C8" s="81"/>
      <c r="D8" s="82"/>
      <c r="E8" s="80" t="s">
        <v>8</v>
      </c>
      <c r="F8" s="81"/>
      <c r="G8" s="82"/>
      <c r="H8" s="80" t="s">
        <v>9</v>
      </c>
      <c r="I8" s="81"/>
      <c r="J8" s="82"/>
    </row>
    <row r="9" spans="1:11" ht="15.75" x14ac:dyDescent="0.25">
      <c r="A9" s="85" t="s">
        <v>10</v>
      </c>
      <c r="B9" s="86"/>
      <c r="C9" s="86"/>
      <c r="D9" s="86"/>
      <c r="E9" s="86"/>
      <c r="F9" s="86"/>
      <c r="G9" s="86"/>
      <c r="H9" s="86"/>
      <c r="I9" s="86"/>
      <c r="J9" s="87"/>
    </row>
    <row r="10" spans="1:11" ht="47.25" x14ac:dyDescent="0.25">
      <c r="A10" s="88" t="s">
        <v>10</v>
      </c>
      <c r="B10" s="30" t="s">
        <v>224</v>
      </c>
      <c r="C10" s="30">
        <v>25</v>
      </c>
      <c r="D10" s="30">
        <v>3</v>
      </c>
      <c r="E10" s="30"/>
      <c r="F10" s="30"/>
      <c r="G10" s="30"/>
      <c r="H10" s="30"/>
      <c r="I10" s="30"/>
      <c r="J10" s="30"/>
    </row>
    <row r="11" spans="1:11" ht="15.75" x14ac:dyDescent="0.25">
      <c r="A11" s="89"/>
      <c r="B11" s="30"/>
      <c r="C11" s="30"/>
      <c r="D11" s="30"/>
      <c r="E11" s="30"/>
      <c r="F11" s="30"/>
      <c r="G11" s="30"/>
      <c r="H11" s="30"/>
      <c r="I11" s="30"/>
      <c r="J11" s="30"/>
    </row>
    <row r="12" spans="1:11" ht="15.75" x14ac:dyDescent="0.25">
      <c r="A12" s="89"/>
      <c r="B12" s="30"/>
      <c r="C12" s="30"/>
      <c r="D12" s="30"/>
      <c r="E12" s="30"/>
      <c r="F12" s="30"/>
      <c r="G12" s="30"/>
      <c r="H12" s="30"/>
      <c r="I12" s="30"/>
      <c r="J12" s="30"/>
    </row>
    <row r="13" spans="1:11" ht="15.75" x14ac:dyDescent="0.25">
      <c r="A13" s="89"/>
      <c r="B13" s="30"/>
      <c r="C13" s="30"/>
      <c r="D13" s="30"/>
      <c r="E13" s="30"/>
      <c r="F13" s="30"/>
      <c r="G13" s="30"/>
      <c r="H13" s="30"/>
      <c r="I13" s="30"/>
      <c r="J13" s="30"/>
    </row>
    <row r="14" spans="1:11" ht="15.75" x14ac:dyDescent="0.25">
      <c r="A14" s="90" t="s">
        <v>11</v>
      </c>
      <c r="B14" s="91"/>
      <c r="C14" s="31">
        <f>SUM(C10:C13)</f>
        <v>25</v>
      </c>
      <c r="D14" s="31">
        <f>SUM(D10:D13)</f>
        <v>3</v>
      </c>
      <c r="E14" s="31"/>
      <c r="F14" s="31">
        <f>SUM(F10:F13)</f>
        <v>0</v>
      </c>
      <c r="G14" s="31">
        <f>SUM(G10:G13)</f>
        <v>0</v>
      </c>
      <c r="H14" s="31"/>
      <c r="I14" s="31">
        <f>SUM(I10:I13)</f>
        <v>0</v>
      </c>
      <c r="J14" s="31">
        <f>SUM(J10:J13)</f>
        <v>0</v>
      </c>
    </row>
    <row r="15" spans="1:11" ht="15.75" x14ac:dyDescent="0.25">
      <c r="A15" s="85" t="s">
        <v>12</v>
      </c>
      <c r="B15" s="86"/>
      <c r="C15" s="86"/>
      <c r="D15" s="86"/>
      <c r="E15" s="86"/>
      <c r="F15" s="86"/>
      <c r="G15" s="86"/>
      <c r="H15" s="86"/>
      <c r="I15" s="86"/>
      <c r="J15" s="87"/>
    </row>
    <row r="16" spans="1:11" ht="47.25" x14ac:dyDescent="0.25">
      <c r="A16" s="88" t="s">
        <v>13</v>
      </c>
      <c r="B16" s="30"/>
      <c r="C16" s="30"/>
      <c r="D16" s="30"/>
      <c r="E16" s="30" t="s">
        <v>225</v>
      </c>
      <c r="F16" s="30">
        <v>3</v>
      </c>
      <c r="G16" s="30">
        <v>3</v>
      </c>
      <c r="H16" s="30"/>
      <c r="I16" s="30"/>
      <c r="J16" s="30"/>
    </row>
    <row r="17" spans="1:10" ht="15.75" customHeight="1" x14ac:dyDescent="0.25">
      <c r="A17" s="89"/>
      <c r="B17" s="30"/>
      <c r="C17" s="30"/>
      <c r="D17" s="30"/>
      <c r="E17" s="30"/>
      <c r="F17" s="30"/>
      <c r="G17" s="30"/>
      <c r="H17" s="30"/>
      <c r="I17" s="30"/>
      <c r="J17" s="30"/>
    </row>
    <row r="18" spans="1:10" ht="15.75" x14ac:dyDescent="0.25">
      <c r="A18" s="89"/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15.75" x14ac:dyDescent="0.25">
      <c r="A19" s="89"/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15.75" x14ac:dyDescent="0.25">
      <c r="A20" s="92" t="s">
        <v>11</v>
      </c>
      <c r="B20" s="93"/>
      <c r="C20" s="32">
        <f>SUM(C16:C19)</f>
        <v>0</v>
      </c>
      <c r="D20" s="32">
        <f>SUM(D16:D19)</f>
        <v>0</v>
      </c>
      <c r="E20" s="32"/>
      <c r="F20" s="32">
        <f>SUM(F16:F19)</f>
        <v>3</v>
      </c>
      <c r="G20" s="32">
        <f>SUM(G16:G19)</f>
        <v>3</v>
      </c>
      <c r="H20" s="32"/>
      <c r="I20" s="32">
        <f>SUM(I16:I19)</f>
        <v>0</v>
      </c>
      <c r="J20" s="32">
        <f>SUM(J16:J19)</f>
        <v>0</v>
      </c>
    </row>
    <row r="21" spans="1:10" ht="15.75" x14ac:dyDescent="0.25">
      <c r="A21" s="94" t="s">
        <v>14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ht="15.75" x14ac:dyDescent="0.25">
      <c r="A22" s="95"/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15.75" x14ac:dyDescent="0.25">
      <c r="A23" s="95"/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15.75" customHeight="1" x14ac:dyDescent="0.25">
      <c r="A24" s="95"/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15.75" x14ac:dyDescent="0.25">
      <c r="A25" s="95"/>
      <c r="B25" s="33"/>
      <c r="C25" s="33"/>
      <c r="D25" s="33"/>
      <c r="E25" s="33"/>
      <c r="F25" s="33"/>
      <c r="G25" s="33"/>
      <c r="H25" s="33"/>
      <c r="I25" s="33"/>
      <c r="J25" s="33"/>
    </row>
    <row r="26" spans="1:10" ht="15.75" x14ac:dyDescent="0.25">
      <c r="A26" s="92" t="s">
        <v>11</v>
      </c>
      <c r="B26" s="93"/>
      <c r="C26" s="32">
        <f>SUM(C21:C25)</f>
        <v>0</v>
      </c>
      <c r="D26" s="32">
        <f>SUM(D21:D25)</f>
        <v>0</v>
      </c>
      <c r="E26" s="32"/>
      <c r="F26" s="32">
        <f>SUM(F21:F25)</f>
        <v>0</v>
      </c>
      <c r="G26" s="32">
        <f>SUM(G21:G25)</f>
        <v>0</v>
      </c>
      <c r="H26" s="32"/>
      <c r="I26" s="32">
        <f>SUM(I21:I25)</f>
        <v>0</v>
      </c>
      <c r="J26" s="32">
        <f>SUM(J21:J25)</f>
        <v>0</v>
      </c>
    </row>
    <row r="27" spans="1:10" ht="15.75" x14ac:dyDescent="0.25">
      <c r="A27" s="85" t="s">
        <v>15</v>
      </c>
      <c r="B27" s="86"/>
      <c r="C27" s="86"/>
      <c r="D27" s="86"/>
      <c r="E27" s="86"/>
      <c r="F27" s="86"/>
      <c r="G27" s="86"/>
      <c r="H27" s="86"/>
      <c r="I27" s="86"/>
      <c r="J27" s="87"/>
    </row>
    <row r="28" spans="1:10" x14ac:dyDescent="0.25">
      <c r="A28" s="96" t="s">
        <v>16</v>
      </c>
      <c r="B28" s="34"/>
      <c r="C28" s="34"/>
      <c r="D28" s="34"/>
      <c r="E28" s="34"/>
      <c r="F28" s="34"/>
      <c r="G28" s="34"/>
      <c r="H28" s="34"/>
      <c r="I28" s="34"/>
      <c r="J28" s="34"/>
    </row>
    <row r="29" spans="1:10" x14ac:dyDescent="0.25">
      <c r="A29" s="97"/>
      <c r="B29" s="34"/>
      <c r="C29" s="34"/>
      <c r="D29" s="34"/>
      <c r="E29" s="34"/>
      <c r="F29" s="34"/>
      <c r="G29" s="34"/>
      <c r="H29" s="34"/>
      <c r="I29" s="34"/>
      <c r="J29" s="34"/>
    </row>
    <row r="30" spans="1:10" ht="15.75" customHeight="1" x14ac:dyDescent="0.25">
      <c r="A30" s="97"/>
      <c r="B30" s="34"/>
      <c r="C30" s="34"/>
      <c r="D30" s="34"/>
      <c r="E30" s="34"/>
      <c r="F30" s="34"/>
      <c r="G30" s="34"/>
      <c r="H30" s="34"/>
      <c r="I30" s="34"/>
      <c r="J30" s="34"/>
    </row>
    <row r="31" spans="1:10" x14ac:dyDescent="0.25">
      <c r="A31" s="98"/>
      <c r="B31" s="34"/>
      <c r="C31" s="34"/>
      <c r="D31" s="34"/>
      <c r="E31" s="34"/>
      <c r="F31" s="34"/>
      <c r="G31" s="34"/>
      <c r="H31" s="34"/>
      <c r="I31" s="34"/>
      <c r="J31" s="34"/>
    </row>
    <row r="32" spans="1:10" ht="15.75" x14ac:dyDescent="0.25">
      <c r="A32" s="99" t="s">
        <v>11</v>
      </c>
      <c r="B32" s="99"/>
      <c r="C32" s="54">
        <f>SUM(C28:C31)</f>
        <v>0</v>
      </c>
      <c r="D32" s="54">
        <f>SUM(D28:D31)</f>
        <v>0</v>
      </c>
      <c r="E32" s="54"/>
      <c r="F32" s="54">
        <f>SUM(F28:F31)</f>
        <v>0</v>
      </c>
      <c r="G32" s="54">
        <f>SUM(G28:G31)</f>
        <v>0</v>
      </c>
      <c r="H32" s="54"/>
      <c r="I32" s="54">
        <f>SUM(I28:I31)</f>
        <v>0</v>
      </c>
      <c r="J32" s="54">
        <f>SUM(J28:J31)</f>
        <v>0</v>
      </c>
    </row>
    <row r="33" spans="1:10" ht="15.75" x14ac:dyDescent="0.25">
      <c r="A33" s="132" t="s">
        <v>17</v>
      </c>
      <c r="B33" s="133"/>
      <c r="C33" s="133"/>
      <c r="D33" s="133"/>
      <c r="E33" s="133"/>
      <c r="F33" s="133"/>
      <c r="G33" s="133"/>
      <c r="H33" s="133"/>
      <c r="I33" s="133"/>
      <c r="J33" s="134"/>
    </row>
    <row r="34" spans="1:10" ht="15.75" x14ac:dyDescent="0.25">
      <c r="A34" s="88" t="s">
        <v>18</v>
      </c>
      <c r="B34" s="34" t="s">
        <v>222</v>
      </c>
      <c r="C34" s="30">
        <v>7</v>
      </c>
      <c r="D34" s="30">
        <v>1</v>
      </c>
      <c r="E34" s="30"/>
      <c r="F34" s="30"/>
      <c r="G34" s="30"/>
      <c r="H34" s="30"/>
      <c r="I34" s="30"/>
      <c r="J34" s="30"/>
    </row>
    <row r="35" spans="1:10" ht="15.75" x14ac:dyDescent="0.25">
      <c r="A35" s="89"/>
      <c r="B35" s="34" t="s">
        <v>223</v>
      </c>
      <c r="C35" s="30">
        <v>12</v>
      </c>
      <c r="D35" s="30">
        <v>1</v>
      </c>
      <c r="E35" s="30"/>
      <c r="F35" s="30"/>
      <c r="G35" s="30"/>
      <c r="H35" s="30"/>
      <c r="I35" s="30"/>
      <c r="J35" s="30"/>
    </row>
    <row r="36" spans="1:10" ht="15.75" customHeight="1" x14ac:dyDescent="0.25">
      <c r="A36" s="89"/>
      <c r="B36" s="34"/>
      <c r="C36" s="30"/>
      <c r="D36" s="30"/>
      <c r="E36" s="30"/>
      <c r="F36" s="30"/>
      <c r="G36" s="30"/>
      <c r="H36" s="30"/>
      <c r="I36" s="30"/>
      <c r="J36" s="30"/>
    </row>
    <row r="37" spans="1:10" ht="15.75" x14ac:dyDescent="0.25">
      <c r="A37" s="89"/>
      <c r="B37" s="34"/>
      <c r="C37" s="30"/>
      <c r="D37" s="30"/>
      <c r="E37" s="30"/>
      <c r="F37" s="30"/>
      <c r="G37" s="30"/>
      <c r="H37" s="30"/>
      <c r="I37" s="30"/>
      <c r="J37" s="30"/>
    </row>
    <row r="38" spans="1:10" ht="15.75" x14ac:dyDescent="0.25">
      <c r="A38" s="100"/>
      <c r="B38" s="34"/>
      <c r="C38" s="30"/>
      <c r="D38" s="30"/>
      <c r="E38" s="30"/>
      <c r="F38" s="30"/>
      <c r="G38" s="30"/>
      <c r="H38" s="30"/>
      <c r="I38" s="30"/>
      <c r="J38" s="30"/>
    </row>
    <row r="39" spans="1:10" ht="15.75" x14ac:dyDescent="0.25">
      <c r="A39" s="99" t="s">
        <v>11</v>
      </c>
      <c r="B39" s="101"/>
      <c r="C39" s="32">
        <f>SUM(C34:C38)</f>
        <v>19</v>
      </c>
      <c r="D39" s="32">
        <f>SUM(D34:D38)</f>
        <v>2</v>
      </c>
      <c r="E39" s="32"/>
      <c r="F39" s="32">
        <f>SUM(F34:F38)</f>
        <v>0</v>
      </c>
      <c r="G39" s="32">
        <f>SUM(G34:G38)</f>
        <v>0</v>
      </c>
      <c r="H39" s="32"/>
      <c r="I39" s="32">
        <f>SUM(I34:I38)</f>
        <v>0</v>
      </c>
      <c r="J39" s="32">
        <f>SUM(J34:J38)</f>
        <v>0</v>
      </c>
    </row>
    <row r="40" spans="1:10" ht="15.75" x14ac:dyDescent="0.25">
      <c r="A40" s="88" t="s">
        <v>19</v>
      </c>
      <c r="B40" s="34"/>
      <c r="C40" s="33"/>
      <c r="D40" s="33"/>
      <c r="E40" s="33"/>
      <c r="F40" s="33"/>
      <c r="G40" s="33"/>
      <c r="H40" s="33"/>
      <c r="I40" s="33"/>
      <c r="J40" s="33"/>
    </row>
    <row r="41" spans="1:10" ht="15.75" x14ac:dyDescent="0.25">
      <c r="A41" s="89"/>
      <c r="B41" s="34"/>
      <c r="C41" s="33"/>
      <c r="D41" s="33"/>
      <c r="E41" s="33"/>
      <c r="F41" s="33"/>
      <c r="G41" s="33"/>
      <c r="H41" s="33"/>
      <c r="I41" s="33"/>
      <c r="J41" s="33"/>
    </row>
    <row r="42" spans="1:10" ht="15.75" x14ac:dyDescent="0.25">
      <c r="A42" s="89"/>
      <c r="B42" s="34"/>
      <c r="C42" s="33"/>
      <c r="D42" s="33"/>
      <c r="E42" s="33"/>
      <c r="F42" s="33"/>
      <c r="G42" s="33"/>
      <c r="H42" s="33"/>
      <c r="I42" s="33"/>
      <c r="J42" s="33"/>
    </row>
    <row r="43" spans="1:10" ht="15.75" x14ac:dyDescent="0.25">
      <c r="A43" s="100"/>
      <c r="B43" s="34"/>
      <c r="C43" s="33"/>
      <c r="D43" s="33"/>
      <c r="E43" s="33"/>
      <c r="F43" s="33"/>
      <c r="G43" s="33"/>
      <c r="H43" s="33"/>
      <c r="I43" s="33"/>
      <c r="J43" s="33"/>
    </row>
    <row r="44" spans="1:10" ht="20.25" customHeight="1" x14ac:dyDescent="0.25">
      <c r="A44" s="92" t="s">
        <v>11</v>
      </c>
      <c r="B44" s="93"/>
      <c r="C44" s="32">
        <f>SUM(C40:C43)</f>
        <v>0</v>
      </c>
      <c r="D44" s="32">
        <f>SUM(D40:D43)</f>
        <v>0</v>
      </c>
      <c r="E44" s="32"/>
      <c r="F44" s="32">
        <f>SUM(F40:F43)</f>
        <v>0</v>
      </c>
      <c r="G44" s="32">
        <f>SUM(G40:G43)</f>
        <v>0</v>
      </c>
      <c r="H44" s="32"/>
      <c r="I44" s="32">
        <f>SUM(I40:I43)</f>
        <v>0</v>
      </c>
      <c r="J44" s="32">
        <f>SUM(J40:J43)</f>
        <v>0</v>
      </c>
    </row>
    <row r="45" spans="1:10" ht="31.5" x14ac:dyDescent="0.25">
      <c r="A45" s="102" t="s">
        <v>20</v>
      </c>
      <c r="B45" s="34"/>
      <c r="C45" s="106"/>
      <c r="D45" s="33"/>
      <c r="E45" s="33"/>
      <c r="F45" s="106"/>
      <c r="G45" s="33"/>
      <c r="H45" s="33" t="s">
        <v>226</v>
      </c>
      <c r="I45" s="106"/>
      <c r="J45" s="33"/>
    </row>
    <row r="46" spans="1:10" ht="15.75" x14ac:dyDescent="0.25">
      <c r="A46" s="103"/>
      <c r="B46" s="34"/>
      <c r="C46" s="107"/>
      <c r="D46" s="33"/>
      <c r="E46" s="33"/>
      <c r="F46" s="107"/>
      <c r="G46" s="33"/>
      <c r="H46" s="33"/>
      <c r="I46" s="107"/>
      <c r="J46" s="33"/>
    </row>
    <row r="47" spans="1:10" ht="15.75" x14ac:dyDescent="0.25">
      <c r="A47" s="103"/>
      <c r="B47" s="34"/>
      <c r="C47" s="107"/>
      <c r="D47" s="33"/>
      <c r="E47" s="33"/>
      <c r="F47" s="107"/>
      <c r="G47" s="33"/>
      <c r="H47" s="33"/>
      <c r="I47" s="107"/>
      <c r="J47" s="33"/>
    </row>
    <row r="48" spans="1:10" ht="15.75" x14ac:dyDescent="0.25">
      <c r="A48" s="104"/>
      <c r="B48" s="34"/>
      <c r="C48" s="108"/>
      <c r="D48" s="33"/>
      <c r="E48" s="33"/>
      <c r="F48" s="108"/>
      <c r="G48" s="33"/>
      <c r="H48" s="33"/>
      <c r="I48" s="108"/>
      <c r="J48" s="33"/>
    </row>
    <row r="49" spans="1:10" ht="20.25" customHeight="1" x14ac:dyDescent="0.25">
      <c r="A49" s="99" t="s">
        <v>11</v>
      </c>
      <c r="B49" s="101"/>
      <c r="C49" s="32">
        <f>SUM(C45:C48)</f>
        <v>0</v>
      </c>
      <c r="D49" s="32">
        <f>SUM(D45:D48)</f>
        <v>0</v>
      </c>
      <c r="E49" s="32"/>
      <c r="F49" s="32">
        <f>SUM(F45:F48)</f>
        <v>0</v>
      </c>
      <c r="G49" s="32">
        <f>SUM(G45:G48)</f>
        <v>0</v>
      </c>
      <c r="H49" s="32"/>
      <c r="I49" s="32">
        <f>SUM(I45:I48)</f>
        <v>0</v>
      </c>
      <c r="J49" s="32">
        <f>SUM(J45:J48)</f>
        <v>0</v>
      </c>
    </row>
    <row r="50" spans="1:10" ht="15.75" x14ac:dyDescent="0.25">
      <c r="A50" s="102" t="s">
        <v>21</v>
      </c>
      <c r="B50" s="34"/>
      <c r="C50" s="106"/>
      <c r="D50" s="33"/>
      <c r="E50" s="33"/>
      <c r="F50" s="106"/>
      <c r="G50" s="33"/>
      <c r="H50" s="33"/>
      <c r="I50" s="106"/>
      <c r="J50" s="33"/>
    </row>
    <row r="51" spans="1:10" ht="15.75" x14ac:dyDescent="0.25">
      <c r="A51" s="103"/>
      <c r="B51" s="34"/>
      <c r="C51" s="107"/>
      <c r="D51" s="33"/>
      <c r="E51" s="33"/>
      <c r="F51" s="107"/>
      <c r="G51" s="33"/>
      <c r="H51" s="33"/>
      <c r="I51" s="107"/>
      <c r="J51" s="33"/>
    </row>
    <row r="52" spans="1:10" ht="15.75" x14ac:dyDescent="0.25">
      <c r="A52" s="103"/>
      <c r="B52" s="34"/>
      <c r="C52" s="107"/>
      <c r="D52" s="33"/>
      <c r="E52" s="33"/>
      <c r="F52" s="107"/>
      <c r="G52" s="33"/>
      <c r="H52" s="33"/>
      <c r="I52" s="107"/>
      <c r="J52" s="33"/>
    </row>
    <row r="53" spans="1:10" ht="15.75" x14ac:dyDescent="0.25">
      <c r="A53" s="104"/>
      <c r="B53" s="34"/>
      <c r="C53" s="108"/>
      <c r="D53" s="33"/>
      <c r="E53" s="33"/>
      <c r="F53" s="108"/>
      <c r="G53" s="33"/>
      <c r="H53" s="33"/>
      <c r="I53" s="108"/>
      <c r="J53" s="33"/>
    </row>
    <row r="54" spans="1:10" ht="15.75" x14ac:dyDescent="0.25">
      <c r="A54" s="99" t="s">
        <v>11</v>
      </c>
      <c r="B54" s="101"/>
      <c r="C54" s="32">
        <f>SUM(C50:C53)</f>
        <v>0</v>
      </c>
      <c r="D54" s="32">
        <f>SUM(D50:D53)</f>
        <v>0</v>
      </c>
      <c r="E54" s="32"/>
      <c r="F54" s="32">
        <f>SUM(F50:F53)</f>
        <v>0</v>
      </c>
      <c r="G54" s="32">
        <f>SUM(G50:G53)</f>
        <v>0</v>
      </c>
      <c r="H54" s="32"/>
      <c r="I54" s="32">
        <f>SUM(I50:I53)</f>
        <v>0</v>
      </c>
      <c r="J54" s="32">
        <f>SUM(J50:J53)</f>
        <v>0</v>
      </c>
    </row>
    <row r="55" spans="1:10" ht="15.75" x14ac:dyDescent="0.25">
      <c r="A55" s="102" t="s">
        <v>22</v>
      </c>
      <c r="B55" s="34"/>
      <c r="C55" s="33"/>
      <c r="D55" s="33"/>
      <c r="E55" s="33"/>
      <c r="F55" s="33"/>
      <c r="G55" s="33"/>
      <c r="H55" s="33"/>
      <c r="I55" s="33"/>
      <c r="J55" s="33"/>
    </row>
    <row r="56" spans="1:10" ht="15.75" x14ac:dyDescent="0.25">
      <c r="A56" s="103"/>
      <c r="B56" s="34"/>
      <c r="C56" s="33"/>
      <c r="D56" s="33"/>
      <c r="E56" s="33"/>
      <c r="F56" s="33"/>
      <c r="G56" s="33"/>
      <c r="H56" s="33"/>
      <c r="I56" s="33"/>
      <c r="J56" s="33"/>
    </row>
    <row r="57" spans="1:10" ht="15.75" x14ac:dyDescent="0.25">
      <c r="A57" s="103"/>
      <c r="B57" s="34"/>
      <c r="C57" s="33"/>
      <c r="D57" s="33"/>
      <c r="E57" s="33"/>
      <c r="F57" s="33"/>
      <c r="G57" s="33"/>
      <c r="H57" s="33"/>
      <c r="I57" s="33"/>
      <c r="J57" s="33"/>
    </row>
    <row r="58" spans="1:10" ht="15.75" x14ac:dyDescent="0.25">
      <c r="A58" s="104"/>
      <c r="B58" s="34"/>
      <c r="C58" s="33"/>
      <c r="D58" s="33"/>
      <c r="E58" s="33"/>
      <c r="F58" s="33"/>
      <c r="G58" s="33"/>
      <c r="H58" s="33"/>
      <c r="I58" s="33"/>
      <c r="J58" s="33"/>
    </row>
    <row r="59" spans="1:10" ht="15.75" x14ac:dyDescent="0.25">
      <c r="A59" s="109" t="s">
        <v>11</v>
      </c>
      <c r="B59" s="109"/>
      <c r="C59" s="32">
        <f>SUM(C55:C58)</f>
        <v>0</v>
      </c>
      <c r="D59" s="32">
        <f>SUM(D55:D58)</f>
        <v>0</v>
      </c>
      <c r="E59" s="32"/>
      <c r="F59" s="32">
        <f>SUM(F55:F58)</f>
        <v>0</v>
      </c>
      <c r="G59" s="32">
        <f>SUM(G55:G58)</f>
        <v>0</v>
      </c>
      <c r="H59" s="32"/>
      <c r="I59" s="32">
        <f>SUM(I55:I58)</f>
        <v>0</v>
      </c>
      <c r="J59" s="32">
        <f>SUM(J55:J58)</f>
        <v>0</v>
      </c>
    </row>
    <row r="60" spans="1:10" ht="15.75" x14ac:dyDescent="0.25">
      <c r="A60" s="36"/>
      <c r="B60" s="36"/>
      <c r="C60" s="37"/>
      <c r="D60" s="37"/>
      <c r="E60" s="37"/>
      <c r="F60" s="37"/>
      <c r="G60" s="37"/>
      <c r="H60" s="37"/>
      <c r="I60" s="37"/>
      <c r="J60" s="37"/>
    </row>
    <row r="61" spans="1:10" ht="31.5" customHeight="1" x14ac:dyDescent="0.25">
      <c r="A61" s="110" t="s">
        <v>36</v>
      </c>
      <c r="B61" s="110"/>
      <c r="C61" s="110"/>
      <c r="D61" s="110"/>
      <c r="E61" s="110"/>
      <c r="F61" s="110"/>
      <c r="G61" s="110"/>
      <c r="H61" s="110"/>
      <c r="I61" s="110"/>
      <c r="J61" s="110"/>
    </row>
    <row r="62" spans="1:10" ht="15.75" x14ac:dyDescent="0.25">
      <c r="A62" s="135" t="s">
        <v>37</v>
      </c>
      <c r="B62" s="135"/>
      <c r="C62" s="135"/>
      <c r="D62" s="135"/>
      <c r="E62" s="135"/>
      <c r="F62" s="135"/>
      <c r="G62" s="135"/>
      <c r="H62" s="135"/>
      <c r="I62" s="135"/>
      <c r="J62" s="135"/>
    </row>
    <row r="63" spans="1:10" ht="15.75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</row>
    <row r="64" spans="1:10" ht="15.75" x14ac:dyDescent="0.25">
      <c r="A64" s="105" t="s">
        <v>23</v>
      </c>
      <c r="B64" s="105"/>
      <c r="C64" s="105"/>
      <c r="D64" s="105"/>
      <c r="E64" s="105"/>
      <c r="F64" s="105"/>
      <c r="G64" s="105"/>
      <c r="H64" s="105"/>
      <c r="I64" s="105"/>
      <c r="J64" s="105"/>
    </row>
    <row r="65" spans="1:10" ht="15.75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</row>
    <row r="66" spans="1:10" ht="15.75" x14ac:dyDescent="0.25">
      <c r="A66" s="105" t="s">
        <v>24</v>
      </c>
      <c r="B66" s="105"/>
      <c r="C66" s="105"/>
      <c r="D66" s="105"/>
      <c r="E66" s="105"/>
      <c r="F66" s="105"/>
      <c r="G66" s="105"/>
      <c r="H66" s="105"/>
      <c r="I66" s="105"/>
      <c r="J66" s="105"/>
    </row>
    <row r="70" spans="1:10" ht="15.75" x14ac:dyDescent="0.25">
      <c r="B70" s="40" t="s">
        <v>25</v>
      </c>
      <c r="E70" s="27" t="s">
        <v>26</v>
      </c>
      <c r="F70" s="27"/>
      <c r="G70" s="27"/>
      <c r="H70" s="27" t="s">
        <v>150</v>
      </c>
    </row>
    <row r="71" spans="1:10" ht="15.75" x14ac:dyDescent="0.25">
      <c r="E71" s="41" t="s">
        <v>28</v>
      </c>
      <c r="F71" s="27"/>
      <c r="G71" s="27"/>
      <c r="H71" s="41" t="s">
        <v>29</v>
      </c>
    </row>
  </sheetData>
  <mergeCells count="39">
    <mergeCell ref="A49:B49"/>
    <mergeCell ref="A64:J64"/>
    <mergeCell ref="A66:J66"/>
    <mergeCell ref="A62:J62"/>
    <mergeCell ref="F50:F53"/>
    <mergeCell ref="I50:I53"/>
    <mergeCell ref="A55:A58"/>
    <mergeCell ref="A59:B59"/>
    <mergeCell ref="A61:J61"/>
    <mergeCell ref="A54:B54"/>
    <mergeCell ref="A50:A53"/>
    <mergeCell ref="C50:C53"/>
    <mergeCell ref="F45:F48"/>
    <mergeCell ref="I45:I48"/>
    <mergeCell ref="A27:J27"/>
    <mergeCell ref="A28:A31"/>
    <mergeCell ref="A32:B32"/>
    <mergeCell ref="A33:J33"/>
    <mergeCell ref="A34:A38"/>
    <mergeCell ref="A39:B39"/>
    <mergeCell ref="A40:A43"/>
    <mergeCell ref="A44:B44"/>
    <mergeCell ref="A45:A48"/>
    <mergeCell ref="C45:C48"/>
    <mergeCell ref="A1:J1"/>
    <mergeCell ref="A2:J2"/>
    <mergeCell ref="B3:I3"/>
    <mergeCell ref="A6:J6"/>
    <mergeCell ref="A26:B26"/>
    <mergeCell ref="B8:D8"/>
    <mergeCell ref="E8:G8"/>
    <mergeCell ref="H8:J8"/>
    <mergeCell ref="A9:J9"/>
    <mergeCell ref="A10:A13"/>
    <mergeCell ref="A14:B14"/>
    <mergeCell ref="A15:J15"/>
    <mergeCell ref="A16:A19"/>
    <mergeCell ref="A20:B20"/>
    <mergeCell ref="A21:A25"/>
  </mergeCells>
  <pageMargins left="0.7" right="0.7" top="0.75" bottom="0.75" header="0.3" footer="0.3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9"/>
  <sheetViews>
    <sheetView view="pageBreakPreview" zoomScale="60" zoomScaleNormal="100" workbookViewId="0">
      <selection activeCell="H98" sqref="H98"/>
    </sheetView>
  </sheetViews>
  <sheetFormatPr defaultRowHeight="15" x14ac:dyDescent="0.25"/>
  <cols>
    <col min="1" max="1" width="16.28515625" style="25" customWidth="1"/>
    <col min="2" max="2" width="25.5703125" style="25" customWidth="1"/>
    <col min="3" max="4" width="9.140625" style="25"/>
    <col min="5" max="5" width="25" style="25" customWidth="1"/>
    <col min="6" max="7" width="9.140625" style="25"/>
    <col min="8" max="8" width="24.5703125" style="25" customWidth="1"/>
    <col min="9" max="256" width="9.140625" style="25"/>
    <col min="257" max="257" width="12" style="25" customWidth="1"/>
    <col min="258" max="258" width="25.5703125" style="25" customWidth="1"/>
    <col min="259" max="260" width="9.140625" style="25"/>
    <col min="261" max="261" width="25" style="25" customWidth="1"/>
    <col min="262" max="263" width="9.140625" style="25"/>
    <col min="264" max="264" width="24.5703125" style="25" customWidth="1"/>
    <col min="265" max="512" width="9.140625" style="25"/>
    <col min="513" max="513" width="12" style="25" customWidth="1"/>
    <col min="514" max="514" width="25.5703125" style="25" customWidth="1"/>
    <col min="515" max="516" width="9.140625" style="25"/>
    <col min="517" max="517" width="25" style="25" customWidth="1"/>
    <col min="518" max="519" width="9.140625" style="25"/>
    <col min="520" max="520" width="24.5703125" style="25" customWidth="1"/>
    <col min="521" max="768" width="9.140625" style="25"/>
    <col min="769" max="769" width="12" style="25" customWidth="1"/>
    <col min="770" max="770" width="25.5703125" style="25" customWidth="1"/>
    <col min="771" max="772" width="9.140625" style="25"/>
    <col min="773" max="773" width="25" style="25" customWidth="1"/>
    <col min="774" max="775" width="9.140625" style="25"/>
    <col min="776" max="776" width="24.5703125" style="25" customWidth="1"/>
    <col min="777" max="1024" width="9.140625" style="25"/>
    <col min="1025" max="1025" width="12" style="25" customWidth="1"/>
    <col min="1026" max="1026" width="25.5703125" style="25" customWidth="1"/>
    <col min="1027" max="1028" width="9.140625" style="25"/>
    <col min="1029" max="1029" width="25" style="25" customWidth="1"/>
    <col min="1030" max="1031" width="9.140625" style="25"/>
    <col min="1032" max="1032" width="24.5703125" style="25" customWidth="1"/>
    <col min="1033" max="1280" width="9.140625" style="25"/>
    <col min="1281" max="1281" width="12" style="25" customWidth="1"/>
    <col min="1282" max="1282" width="25.5703125" style="25" customWidth="1"/>
    <col min="1283" max="1284" width="9.140625" style="25"/>
    <col min="1285" max="1285" width="25" style="25" customWidth="1"/>
    <col min="1286" max="1287" width="9.140625" style="25"/>
    <col min="1288" max="1288" width="24.5703125" style="25" customWidth="1"/>
    <col min="1289" max="1536" width="9.140625" style="25"/>
    <col min="1537" max="1537" width="12" style="25" customWidth="1"/>
    <col min="1538" max="1538" width="25.5703125" style="25" customWidth="1"/>
    <col min="1539" max="1540" width="9.140625" style="25"/>
    <col min="1541" max="1541" width="25" style="25" customWidth="1"/>
    <col min="1542" max="1543" width="9.140625" style="25"/>
    <col min="1544" max="1544" width="24.5703125" style="25" customWidth="1"/>
    <col min="1545" max="1792" width="9.140625" style="25"/>
    <col min="1793" max="1793" width="12" style="25" customWidth="1"/>
    <col min="1794" max="1794" width="25.5703125" style="25" customWidth="1"/>
    <col min="1795" max="1796" width="9.140625" style="25"/>
    <col min="1797" max="1797" width="25" style="25" customWidth="1"/>
    <col min="1798" max="1799" width="9.140625" style="25"/>
    <col min="1800" max="1800" width="24.5703125" style="25" customWidth="1"/>
    <col min="1801" max="2048" width="9.140625" style="25"/>
    <col min="2049" max="2049" width="12" style="25" customWidth="1"/>
    <col min="2050" max="2050" width="25.5703125" style="25" customWidth="1"/>
    <col min="2051" max="2052" width="9.140625" style="25"/>
    <col min="2053" max="2053" width="25" style="25" customWidth="1"/>
    <col min="2054" max="2055" width="9.140625" style="25"/>
    <col min="2056" max="2056" width="24.5703125" style="25" customWidth="1"/>
    <col min="2057" max="2304" width="9.140625" style="25"/>
    <col min="2305" max="2305" width="12" style="25" customWidth="1"/>
    <col min="2306" max="2306" width="25.5703125" style="25" customWidth="1"/>
    <col min="2307" max="2308" width="9.140625" style="25"/>
    <col min="2309" max="2309" width="25" style="25" customWidth="1"/>
    <col min="2310" max="2311" width="9.140625" style="25"/>
    <col min="2312" max="2312" width="24.5703125" style="25" customWidth="1"/>
    <col min="2313" max="2560" width="9.140625" style="25"/>
    <col min="2561" max="2561" width="12" style="25" customWidth="1"/>
    <col min="2562" max="2562" width="25.5703125" style="25" customWidth="1"/>
    <col min="2563" max="2564" width="9.140625" style="25"/>
    <col min="2565" max="2565" width="25" style="25" customWidth="1"/>
    <col min="2566" max="2567" width="9.140625" style="25"/>
    <col min="2568" max="2568" width="24.5703125" style="25" customWidth="1"/>
    <col min="2569" max="2816" width="9.140625" style="25"/>
    <col min="2817" max="2817" width="12" style="25" customWidth="1"/>
    <col min="2818" max="2818" width="25.5703125" style="25" customWidth="1"/>
    <col min="2819" max="2820" width="9.140625" style="25"/>
    <col min="2821" max="2821" width="25" style="25" customWidth="1"/>
    <col min="2822" max="2823" width="9.140625" style="25"/>
    <col min="2824" max="2824" width="24.5703125" style="25" customWidth="1"/>
    <col min="2825" max="3072" width="9.140625" style="25"/>
    <col min="3073" max="3073" width="12" style="25" customWidth="1"/>
    <col min="3074" max="3074" width="25.5703125" style="25" customWidth="1"/>
    <col min="3075" max="3076" width="9.140625" style="25"/>
    <col min="3077" max="3077" width="25" style="25" customWidth="1"/>
    <col min="3078" max="3079" width="9.140625" style="25"/>
    <col min="3080" max="3080" width="24.5703125" style="25" customWidth="1"/>
    <col min="3081" max="3328" width="9.140625" style="25"/>
    <col min="3329" max="3329" width="12" style="25" customWidth="1"/>
    <col min="3330" max="3330" width="25.5703125" style="25" customWidth="1"/>
    <col min="3331" max="3332" width="9.140625" style="25"/>
    <col min="3333" max="3333" width="25" style="25" customWidth="1"/>
    <col min="3334" max="3335" width="9.140625" style="25"/>
    <col min="3336" max="3336" width="24.5703125" style="25" customWidth="1"/>
    <col min="3337" max="3584" width="9.140625" style="25"/>
    <col min="3585" max="3585" width="12" style="25" customWidth="1"/>
    <col min="3586" max="3586" width="25.5703125" style="25" customWidth="1"/>
    <col min="3587" max="3588" width="9.140625" style="25"/>
    <col min="3589" max="3589" width="25" style="25" customWidth="1"/>
    <col min="3590" max="3591" width="9.140625" style="25"/>
    <col min="3592" max="3592" width="24.5703125" style="25" customWidth="1"/>
    <col min="3593" max="3840" width="9.140625" style="25"/>
    <col min="3841" max="3841" width="12" style="25" customWidth="1"/>
    <col min="3842" max="3842" width="25.5703125" style="25" customWidth="1"/>
    <col min="3843" max="3844" width="9.140625" style="25"/>
    <col min="3845" max="3845" width="25" style="25" customWidth="1"/>
    <col min="3846" max="3847" width="9.140625" style="25"/>
    <col min="3848" max="3848" width="24.5703125" style="25" customWidth="1"/>
    <col min="3849" max="4096" width="9.140625" style="25"/>
    <col min="4097" max="4097" width="12" style="25" customWidth="1"/>
    <col min="4098" max="4098" width="25.5703125" style="25" customWidth="1"/>
    <col min="4099" max="4100" width="9.140625" style="25"/>
    <col min="4101" max="4101" width="25" style="25" customWidth="1"/>
    <col min="4102" max="4103" width="9.140625" style="25"/>
    <col min="4104" max="4104" width="24.5703125" style="25" customWidth="1"/>
    <col min="4105" max="4352" width="9.140625" style="25"/>
    <col min="4353" max="4353" width="12" style="25" customWidth="1"/>
    <col min="4354" max="4354" width="25.5703125" style="25" customWidth="1"/>
    <col min="4355" max="4356" width="9.140625" style="25"/>
    <col min="4357" max="4357" width="25" style="25" customWidth="1"/>
    <col min="4358" max="4359" width="9.140625" style="25"/>
    <col min="4360" max="4360" width="24.5703125" style="25" customWidth="1"/>
    <col min="4361" max="4608" width="9.140625" style="25"/>
    <col min="4609" max="4609" width="12" style="25" customWidth="1"/>
    <col min="4610" max="4610" width="25.5703125" style="25" customWidth="1"/>
    <col min="4611" max="4612" width="9.140625" style="25"/>
    <col min="4613" max="4613" width="25" style="25" customWidth="1"/>
    <col min="4614" max="4615" width="9.140625" style="25"/>
    <col min="4616" max="4616" width="24.5703125" style="25" customWidth="1"/>
    <col min="4617" max="4864" width="9.140625" style="25"/>
    <col min="4865" max="4865" width="12" style="25" customWidth="1"/>
    <col min="4866" max="4866" width="25.5703125" style="25" customWidth="1"/>
    <col min="4867" max="4868" width="9.140625" style="25"/>
    <col min="4869" max="4869" width="25" style="25" customWidth="1"/>
    <col min="4870" max="4871" width="9.140625" style="25"/>
    <col min="4872" max="4872" width="24.5703125" style="25" customWidth="1"/>
    <col min="4873" max="5120" width="9.140625" style="25"/>
    <col min="5121" max="5121" width="12" style="25" customWidth="1"/>
    <col min="5122" max="5122" width="25.5703125" style="25" customWidth="1"/>
    <col min="5123" max="5124" width="9.140625" style="25"/>
    <col min="5125" max="5125" width="25" style="25" customWidth="1"/>
    <col min="5126" max="5127" width="9.140625" style="25"/>
    <col min="5128" max="5128" width="24.5703125" style="25" customWidth="1"/>
    <col min="5129" max="5376" width="9.140625" style="25"/>
    <col min="5377" max="5377" width="12" style="25" customWidth="1"/>
    <col min="5378" max="5378" width="25.5703125" style="25" customWidth="1"/>
    <col min="5379" max="5380" width="9.140625" style="25"/>
    <col min="5381" max="5381" width="25" style="25" customWidth="1"/>
    <col min="5382" max="5383" width="9.140625" style="25"/>
    <col min="5384" max="5384" width="24.5703125" style="25" customWidth="1"/>
    <col min="5385" max="5632" width="9.140625" style="25"/>
    <col min="5633" max="5633" width="12" style="25" customWidth="1"/>
    <col min="5634" max="5634" width="25.5703125" style="25" customWidth="1"/>
    <col min="5635" max="5636" width="9.140625" style="25"/>
    <col min="5637" max="5637" width="25" style="25" customWidth="1"/>
    <col min="5638" max="5639" width="9.140625" style="25"/>
    <col min="5640" max="5640" width="24.5703125" style="25" customWidth="1"/>
    <col min="5641" max="5888" width="9.140625" style="25"/>
    <col min="5889" max="5889" width="12" style="25" customWidth="1"/>
    <col min="5890" max="5890" width="25.5703125" style="25" customWidth="1"/>
    <col min="5891" max="5892" width="9.140625" style="25"/>
    <col min="5893" max="5893" width="25" style="25" customWidth="1"/>
    <col min="5894" max="5895" width="9.140625" style="25"/>
    <col min="5896" max="5896" width="24.5703125" style="25" customWidth="1"/>
    <col min="5897" max="6144" width="9.140625" style="25"/>
    <col min="6145" max="6145" width="12" style="25" customWidth="1"/>
    <col min="6146" max="6146" width="25.5703125" style="25" customWidth="1"/>
    <col min="6147" max="6148" width="9.140625" style="25"/>
    <col min="6149" max="6149" width="25" style="25" customWidth="1"/>
    <col min="6150" max="6151" width="9.140625" style="25"/>
    <col min="6152" max="6152" width="24.5703125" style="25" customWidth="1"/>
    <col min="6153" max="6400" width="9.140625" style="25"/>
    <col min="6401" max="6401" width="12" style="25" customWidth="1"/>
    <col min="6402" max="6402" width="25.5703125" style="25" customWidth="1"/>
    <col min="6403" max="6404" width="9.140625" style="25"/>
    <col min="6405" max="6405" width="25" style="25" customWidth="1"/>
    <col min="6406" max="6407" width="9.140625" style="25"/>
    <col min="6408" max="6408" width="24.5703125" style="25" customWidth="1"/>
    <col min="6409" max="6656" width="9.140625" style="25"/>
    <col min="6657" max="6657" width="12" style="25" customWidth="1"/>
    <col min="6658" max="6658" width="25.5703125" style="25" customWidth="1"/>
    <col min="6659" max="6660" width="9.140625" style="25"/>
    <col min="6661" max="6661" width="25" style="25" customWidth="1"/>
    <col min="6662" max="6663" width="9.140625" style="25"/>
    <col min="6664" max="6664" width="24.5703125" style="25" customWidth="1"/>
    <col min="6665" max="6912" width="9.140625" style="25"/>
    <col min="6913" max="6913" width="12" style="25" customWidth="1"/>
    <col min="6914" max="6914" width="25.5703125" style="25" customWidth="1"/>
    <col min="6915" max="6916" width="9.140625" style="25"/>
    <col min="6917" max="6917" width="25" style="25" customWidth="1"/>
    <col min="6918" max="6919" width="9.140625" style="25"/>
    <col min="6920" max="6920" width="24.5703125" style="25" customWidth="1"/>
    <col min="6921" max="7168" width="9.140625" style="25"/>
    <col min="7169" max="7169" width="12" style="25" customWidth="1"/>
    <col min="7170" max="7170" width="25.5703125" style="25" customWidth="1"/>
    <col min="7171" max="7172" width="9.140625" style="25"/>
    <col min="7173" max="7173" width="25" style="25" customWidth="1"/>
    <col min="7174" max="7175" width="9.140625" style="25"/>
    <col min="7176" max="7176" width="24.5703125" style="25" customWidth="1"/>
    <col min="7177" max="7424" width="9.140625" style="25"/>
    <col min="7425" max="7425" width="12" style="25" customWidth="1"/>
    <col min="7426" max="7426" width="25.5703125" style="25" customWidth="1"/>
    <col min="7427" max="7428" width="9.140625" style="25"/>
    <col min="7429" max="7429" width="25" style="25" customWidth="1"/>
    <col min="7430" max="7431" width="9.140625" style="25"/>
    <col min="7432" max="7432" width="24.5703125" style="25" customWidth="1"/>
    <col min="7433" max="7680" width="9.140625" style="25"/>
    <col min="7681" max="7681" width="12" style="25" customWidth="1"/>
    <col min="7682" max="7682" width="25.5703125" style="25" customWidth="1"/>
    <col min="7683" max="7684" width="9.140625" style="25"/>
    <col min="7685" max="7685" width="25" style="25" customWidth="1"/>
    <col min="7686" max="7687" width="9.140625" style="25"/>
    <col min="7688" max="7688" width="24.5703125" style="25" customWidth="1"/>
    <col min="7689" max="7936" width="9.140625" style="25"/>
    <col min="7937" max="7937" width="12" style="25" customWidth="1"/>
    <col min="7938" max="7938" width="25.5703125" style="25" customWidth="1"/>
    <col min="7939" max="7940" width="9.140625" style="25"/>
    <col min="7941" max="7941" width="25" style="25" customWidth="1"/>
    <col min="7942" max="7943" width="9.140625" style="25"/>
    <col min="7944" max="7944" width="24.5703125" style="25" customWidth="1"/>
    <col min="7945" max="8192" width="9.140625" style="25"/>
    <col min="8193" max="8193" width="12" style="25" customWidth="1"/>
    <col min="8194" max="8194" width="25.5703125" style="25" customWidth="1"/>
    <col min="8195" max="8196" width="9.140625" style="25"/>
    <col min="8197" max="8197" width="25" style="25" customWidth="1"/>
    <col min="8198" max="8199" width="9.140625" style="25"/>
    <col min="8200" max="8200" width="24.5703125" style="25" customWidth="1"/>
    <col min="8201" max="8448" width="9.140625" style="25"/>
    <col min="8449" max="8449" width="12" style="25" customWidth="1"/>
    <col min="8450" max="8450" width="25.5703125" style="25" customWidth="1"/>
    <col min="8451" max="8452" width="9.140625" style="25"/>
    <col min="8453" max="8453" width="25" style="25" customWidth="1"/>
    <col min="8454" max="8455" width="9.140625" style="25"/>
    <col min="8456" max="8456" width="24.5703125" style="25" customWidth="1"/>
    <col min="8457" max="8704" width="9.140625" style="25"/>
    <col min="8705" max="8705" width="12" style="25" customWidth="1"/>
    <col min="8706" max="8706" width="25.5703125" style="25" customWidth="1"/>
    <col min="8707" max="8708" width="9.140625" style="25"/>
    <col min="8709" max="8709" width="25" style="25" customWidth="1"/>
    <col min="8710" max="8711" width="9.140625" style="25"/>
    <col min="8712" max="8712" width="24.5703125" style="25" customWidth="1"/>
    <col min="8713" max="8960" width="9.140625" style="25"/>
    <col min="8961" max="8961" width="12" style="25" customWidth="1"/>
    <col min="8962" max="8962" width="25.5703125" style="25" customWidth="1"/>
    <col min="8963" max="8964" width="9.140625" style="25"/>
    <col min="8965" max="8965" width="25" style="25" customWidth="1"/>
    <col min="8966" max="8967" width="9.140625" style="25"/>
    <col min="8968" max="8968" width="24.5703125" style="25" customWidth="1"/>
    <col min="8969" max="9216" width="9.140625" style="25"/>
    <col min="9217" max="9217" width="12" style="25" customWidth="1"/>
    <col min="9218" max="9218" width="25.5703125" style="25" customWidth="1"/>
    <col min="9219" max="9220" width="9.140625" style="25"/>
    <col min="9221" max="9221" width="25" style="25" customWidth="1"/>
    <col min="9222" max="9223" width="9.140625" style="25"/>
    <col min="9224" max="9224" width="24.5703125" style="25" customWidth="1"/>
    <col min="9225" max="9472" width="9.140625" style="25"/>
    <col min="9473" max="9473" width="12" style="25" customWidth="1"/>
    <col min="9474" max="9474" width="25.5703125" style="25" customWidth="1"/>
    <col min="9475" max="9476" width="9.140625" style="25"/>
    <col min="9477" max="9477" width="25" style="25" customWidth="1"/>
    <col min="9478" max="9479" width="9.140625" style="25"/>
    <col min="9480" max="9480" width="24.5703125" style="25" customWidth="1"/>
    <col min="9481" max="9728" width="9.140625" style="25"/>
    <col min="9729" max="9729" width="12" style="25" customWidth="1"/>
    <col min="9730" max="9730" width="25.5703125" style="25" customWidth="1"/>
    <col min="9731" max="9732" width="9.140625" style="25"/>
    <col min="9733" max="9733" width="25" style="25" customWidth="1"/>
    <col min="9734" max="9735" width="9.140625" style="25"/>
    <col min="9736" max="9736" width="24.5703125" style="25" customWidth="1"/>
    <col min="9737" max="9984" width="9.140625" style="25"/>
    <col min="9985" max="9985" width="12" style="25" customWidth="1"/>
    <col min="9986" max="9986" width="25.5703125" style="25" customWidth="1"/>
    <col min="9987" max="9988" width="9.140625" style="25"/>
    <col min="9989" max="9989" width="25" style="25" customWidth="1"/>
    <col min="9990" max="9991" width="9.140625" style="25"/>
    <col min="9992" max="9992" width="24.5703125" style="25" customWidth="1"/>
    <col min="9993" max="10240" width="9.140625" style="25"/>
    <col min="10241" max="10241" width="12" style="25" customWidth="1"/>
    <col min="10242" max="10242" width="25.5703125" style="25" customWidth="1"/>
    <col min="10243" max="10244" width="9.140625" style="25"/>
    <col min="10245" max="10245" width="25" style="25" customWidth="1"/>
    <col min="10246" max="10247" width="9.140625" style="25"/>
    <col min="10248" max="10248" width="24.5703125" style="25" customWidth="1"/>
    <col min="10249" max="10496" width="9.140625" style="25"/>
    <col min="10497" max="10497" width="12" style="25" customWidth="1"/>
    <col min="10498" max="10498" width="25.5703125" style="25" customWidth="1"/>
    <col min="10499" max="10500" width="9.140625" style="25"/>
    <col min="10501" max="10501" width="25" style="25" customWidth="1"/>
    <col min="10502" max="10503" width="9.140625" style="25"/>
    <col min="10504" max="10504" width="24.5703125" style="25" customWidth="1"/>
    <col min="10505" max="10752" width="9.140625" style="25"/>
    <col min="10753" max="10753" width="12" style="25" customWidth="1"/>
    <col min="10754" max="10754" width="25.5703125" style="25" customWidth="1"/>
    <col min="10755" max="10756" width="9.140625" style="25"/>
    <col min="10757" max="10757" width="25" style="25" customWidth="1"/>
    <col min="10758" max="10759" width="9.140625" style="25"/>
    <col min="10760" max="10760" width="24.5703125" style="25" customWidth="1"/>
    <col min="10761" max="11008" width="9.140625" style="25"/>
    <col min="11009" max="11009" width="12" style="25" customWidth="1"/>
    <col min="11010" max="11010" width="25.5703125" style="25" customWidth="1"/>
    <col min="11011" max="11012" width="9.140625" style="25"/>
    <col min="11013" max="11013" width="25" style="25" customWidth="1"/>
    <col min="11014" max="11015" width="9.140625" style="25"/>
    <col min="11016" max="11016" width="24.5703125" style="25" customWidth="1"/>
    <col min="11017" max="11264" width="9.140625" style="25"/>
    <col min="11265" max="11265" width="12" style="25" customWidth="1"/>
    <col min="11266" max="11266" width="25.5703125" style="25" customWidth="1"/>
    <col min="11267" max="11268" width="9.140625" style="25"/>
    <col min="11269" max="11269" width="25" style="25" customWidth="1"/>
    <col min="11270" max="11271" width="9.140625" style="25"/>
    <col min="11272" max="11272" width="24.5703125" style="25" customWidth="1"/>
    <col min="11273" max="11520" width="9.140625" style="25"/>
    <col min="11521" max="11521" width="12" style="25" customWidth="1"/>
    <col min="11522" max="11522" width="25.5703125" style="25" customWidth="1"/>
    <col min="11523" max="11524" width="9.140625" style="25"/>
    <col min="11525" max="11525" width="25" style="25" customWidth="1"/>
    <col min="11526" max="11527" width="9.140625" style="25"/>
    <col min="11528" max="11528" width="24.5703125" style="25" customWidth="1"/>
    <col min="11529" max="11776" width="9.140625" style="25"/>
    <col min="11777" max="11777" width="12" style="25" customWidth="1"/>
    <col min="11778" max="11778" width="25.5703125" style="25" customWidth="1"/>
    <col min="11779" max="11780" width="9.140625" style="25"/>
    <col min="11781" max="11781" width="25" style="25" customWidth="1"/>
    <col min="11782" max="11783" width="9.140625" style="25"/>
    <col min="11784" max="11784" width="24.5703125" style="25" customWidth="1"/>
    <col min="11785" max="12032" width="9.140625" style="25"/>
    <col min="12033" max="12033" width="12" style="25" customWidth="1"/>
    <col min="12034" max="12034" width="25.5703125" style="25" customWidth="1"/>
    <col min="12035" max="12036" width="9.140625" style="25"/>
    <col min="12037" max="12037" width="25" style="25" customWidth="1"/>
    <col min="12038" max="12039" width="9.140625" style="25"/>
    <col min="12040" max="12040" width="24.5703125" style="25" customWidth="1"/>
    <col min="12041" max="12288" width="9.140625" style="25"/>
    <col min="12289" max="12289" width="12" style="25" customWidth="1"/>
    <col min="12290" max="12290" width="25.5703125" style="25" customWidth="1"/>
    <col min="12291" max="12292" width="9.140625" style="25"/>
    <col min="12293" max="12293" width="25" style="25" customWidth="1"/>
    <col min="12294" max="12295" width="9.140625" style="25"/>
    <col min="12296" max="12296" width="24.5703125" style="25" customWidth="1"/>
    <col min="12297" max="12544" width="9.140625" style="25"/>
    <col min="12545" max="12545" width="12" style="25" customWidth="1"/>
    <col min="12546" max="12546" width="25.5703125" style="25" customWidth="1"/>
    <col min="12547" max="12548" width="9.140625" style="25"/>
    <col min="12549" max="12549" width="25" style="25" customWidth="1"/>
    <col min="12550" max="12551" width="9.140625" style="25"/>
    <col min="12552" max="12552" width="24.5703125" style="25" customWidth="1"/>
    <col min="12553" max="12800" width="9.140625" style="25"/>
    <col min="12801" max="12801" width="12" style="25" customWidth="1"/>
    <col min="12802" max="12802" width="25.5703125" style="25" customWidth="1"/>
    <col min="12803" max="12804" width="9.140625" style="25"/>
    <col min="12805" max="12805" width="25" style="25" customWidth="1"/>
    <col min="12806" max="12807" width="9.140625" style="25"/>
    <col min="12808" max="12808" width="24.5703125" style="25" customWidth="1"/>
    <col min="12809" max="13056" width="9.140625" style="25"/>
    <col min="13057" max="13057" width="12" style="25" customWidth="1"/>
    <col min="13058" max="13058" width="25.5703125" style="25" customWidth="1"/>
    <col min="13059" max="13060" width="9.140625" style="25"/>
    <col min="13061" max="13061" width="25" style="25" customWidth="1"/>
    <col min="13062" max="13063" width="9.140625" style="25"/>
    <col min="13064" max="13064" width="24.5703125" style="25" customWidth="1"/>
    <col min="13065" max="13312" width="9.140625" style="25"/>
    <col min="13313" max="13313" width="12" style="25" customWidth="1"/>
    <col min="13314" max="13314" width="25.5703125" style="25" customWidth="1"/>
    <col min="13315" max="13316" width="9.140625" style="25"/>
    <col min="13317" max="13317" width="25" style="25" customWidth="1"/>
    <col min="13318" max="13319" width="9.140625" style="25"/>
    <col min="13320" max="13320" width="24.5703125" style="25" customWidth="1"/>
    <col min="13321" max="13568" width="9.140625" style="25"/>
    <col min="13569" max="13569" width="12" style="25" customWidth="1"/>
    <col min="13570" max="13570" width="25.5703125" style="25" customWidth="1"/>
    <col min="13571" max="13572" width="9.140625" style="25"/>
    <col min="13573" max="13573" width="25" style="25" customWidth="1"/>
    <col min="13574" max="13575" width="9.140625" style="25"/>
    <col min="13576" max="13576" width="24.5703125" style="25" customWidth="1"/>
    <col min="13577" max="13824" width="9.140625" style="25"/>
    <col min="13825" max="13825" width="12" style="25" customWidth="1"/>
    <col min="13826" max="13826" width="25.5703125" style="25" customWidth="1"/>
    <col min="13827" max="13828" width="9.140625" style="25"/>
    <col min="13829" max="13829" width="25" style="25" customWidth="1"/>
    <col min="13830" max="13831" width="9.140625" style="25"/>
    <col min="13832" max="13832" width="24.5703125" style="25" customWidth="1"/>
    <col min="13833" max="14080" width="9.140625" style="25"/>
    <col min="14081" max="14081" width="12" style="25" customWidth="1"/>
    <col min="14082" max="14082" width="25.5703125" style="25" customWidth="1"/>
    <col min="14083" max="14084" width="9.140625" style="25"/>
    <col min="14085" max="14085" width="25" style="25" customWidth="1"/>
    <col min="14086" max="14087" width="9.140625" style="25"/>
    <col min="14088" max="14088" width="24.5703125" style="25" customWidth="1"/>
    <col min="14089" max="14336" width="9.140625" style="25"/>
    <col min="14337" max="14337" width="12" style="25" customWidth="1"/>
    <col min="14338" max="14338" width="25.5703125" style="25" customWidth="1"/>
    <col min="14339" max="14340" width="9.140625" style="25"/>
    <col min="14341" max="14341" width="25" style="25" customWidth="1"/>
    <col min="14342" max="14343" width="9.140625" style="25"/>
    <col min="14344" max="14344" width="24.5703125" style="25" customWidth="1"/>
    <col min="14345" max="14592" width="9.140625" style="25"/>
    <col min="14593" max="14593" width="12" style="25" customWidth="1"/>
    <col min="14594" max="14594" width="25.5703125" style="25" customWidth="1"/>
    <col min="14595" max="14596" width="9.140625" style="25"/>
    <col min="14597" max="14597" width="25" style="25" customWidth="1"/>
    <col min="14598" max="14599" width="9.140625" style="25"/>
    <col min="14600" max="14600" width="24.5703125" style="25" customWidth="1"/>
    <col min="14601" max="14848" width="9.140625" style="25"/>
    <col min="14849" max="14849" width="12" style="25" customWidth="1"/>
    <col min="14850" max="14850" width="25.5703125" style="25" customWidth="1"/>
    <col min="14851" max="14852" width="9.140625" style="25"/>
    <col min="14853" max="14853" width="25" style="25" customWidth="1"/>
    <col min="14854" max="14855" width="9.140625" style="25"/>
    <col min="14856" max="14856" width="24.5703125" style="25" customWidth="1"/>
    <col min="14857" max="15104" width="9.140625" style="25"/>
    <col min="15105" max="15105" width="12" style="25" customWidth="1"/>
    <col min="15106" max="15106" width="25.5703125" style="25" customWidth="1"/>
    <col min="15107" max="15108" width="9.140625" style="25"/>
    <col min="15109" max="15109" width="25" style="25" customWidth="1"/>
    <col min="15110" max="15111" width="9.140625" style="25"/>
    <col min="15112" max="15112" width="24.5703125" style="25" customWidth="1"/>
    <col min="15113" max="15360" width="9.140625" style="25"/>
    <col min="15361" max="15361" width="12" style="25" customWidth="1"/>
    <col min="15362" max="15362" width="25.5703125" style="25" customWidth="1"/>
    <col min="15363" max="15364" width="9.140625" style="25"/>
    <col min="15365" max="15365" width="25" style="25" customWidth="1"/>
    <col min="15366" max="15367" width="9.140625" style="25"/>
    <col min="15368" max="15368" width="24.5703125" style="25" customWidth="1"/>
    <col min="15369" max="15616" width="9.140625" style="25"/>
    <col min="15617" max="15617" width="12" style="25" customWidth="1"/>
    <col min="15618" max="15618" width="25.5703125" style="25" customWidth="1"/>
    <col min="15619" max="15620" width="9.140625" style="25"/>
    <col min="15621" max="15621" width="25" style="25" customWidth="1"/>
    <col min="15622" max="15623" width="9.140625" style="25"/>
    <col min="15624" max="15624" width="24.5703125" style="25" customWidth="1"/>
    <col min="15625" max="15872" width="9.140625" style="25"/>
    <col min="15873" max="15873" width="12" style="25" customWidth="1"/>
    <col min="15874" max="15874" width="25.5703125" style="25" customWidth="1"/>
    <col min="15875" max="15876" width="9.140625" style="25"/>
    <col min="15877" max="15877" width="25" style="25" customWidth="1"/>
    <col min="15878" max="15879" width="9.140625" style="25"/>
    <col min="15880" max="15880" width="24.5703125" style="25" customWidth="1"/>
    <col min="15881" max="16128" width="9.140625" style="25"/>
    <col min="16129" max="16129" width="12" style="25" customWidth="1"/>
    <col min="16130" max="16130" width="25.5703125" style="25" customWidth="1"/>
    <col min="16131" max="16132" width="9.140625" style="25"/>
    <col min="16133" max="16133" width="25" style="25" customWidth="1"/>
    <col min="16134" max="16135" width="9.140625" style="25"/>
    <col min="16136" max="16136" width="24.5703125" style="25" customWidth="1"/>
    <col min="16137" max="16384" width="9.140625" style="25"/>
  </cols>
  <sheetData>
    <row r="1" spans="1:11" ht="31.5" customHeight="1" x14ac:dyDescent="0.25">
      <c r="A1" s="77" t="s">
        <v>83</v>
      </c>
      <c r="B1" s="77"/>
      <c r="C1" s="77"/>
      <c r="D1" s="77"/>
      <c r="E1" s="77"/>
      <c r="F1" s="77"/>
      <c r="G1" s="77"/>
      <c r="H1" s="77"/>
      <c r="I1" s="77"/>
      <c r="J1" s="77"/>
      <c r="K1" s="24"/>
    </row>
    <row r="2" spans="1:11" ht="15.75" customHeight="1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</row>
    <row r="3" spans="1:11" ht="15.75" customHeight="1" x14ac:dyDescent="0.25">
      <c r="B3" s="79" t="s">
        <v>2</v>
      </c>
      <c r="C3" s="79"/>
      <c r="D3" s="79"/>
      <c r="E3" s="79"/>
      <c r="F3" s="79"/>
      <c r="G3" s="79"/>
      <c r="H3" s="79"/>
      <c r="I3" s="79"/>
    </row>
    <row r="4" spans="1:11" ht="15.75" customHeight="1" x14ac:dyDescent="0.25">
      <c r="B4" s="26"/>
      <c r="C4" s="26"/>
      <c r="D4" s="26"/>
      <c r="E4" s="26"/>
      <c r="F4" s="26"/>
      <c r="G4" s="26"/>
      <c r="H4" s="26"/>
      <c r="I4" s="26"/>
    </row>
    <row r="5" spans="1:11" ht="15.75" customHeight="1" x14ac:dyDescent="0.25">
      <c r="A5" s="145" t="s">
        <v>130</v>
      </c>
      <c r="B5" s="145"/>
      <c r="C5" s="145"/>
      <c r="D5" s="145"/>
      <c r="E5" s="145"/>
      <c r="F5" s="145"/>
      <c r="G5" s="145"/>
      <c r="H5" s="145"/>
      <c r="I5" s="26"/>
      <c r="J5" s="48"/>
    </row>
    <row r="6" spans="1:11" ht="15.75" customHeight="1" x14ac:dyDescent="0.25">
      <c r="A6" s="146" t="s">
        <v>38</v>
      </c>
      <c r="B6" s="146"/>
      <c r="C6" s="146"/>
      <c r="D6" s="146"/>
      <c r="E6" s="146"/>
      <c r="F6" s="146"/>
      <c r="G6" s="146"/>
      <c r="H6" s="146"/>
      <c r="I6" s="146"/>
      <c r="J6" s="48"/>
    </row>
    <row r="7" spans="1:11" ht="15.7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8"/>
    </row>
    <row r="8" spans="1:11" ht="15.75" customHeight="1" x14ac:dyDescent="0.25">
      <c r="A8" s="50" t="s">
        <v>39</v>
      </c>
      <c r="B8" s="147" t="s">
        <v>40</v>
      </c>
      <c r="C8" s="147"/>
      <c r="D8" s="147"/>
      <c r="E8" s="147"/>
      <c r="F8" s="147"/>
      <c r="G8" s="147"/>
      <c r="H8" s="147"/>
      <c r="I8" s="51">
        <v>0</v>
      </c>
      <c r="J8" s="48"/>
    </row>
    <row r="9" spans="1:11" ht="15.75" customHeight="1" x14ac:dyDescent="0.25">
      <c r="A9" s="50" t="s">
        <v>41</v>
      </c>
      <c r="B9" s="147" t="s">
        <v>42</v>
      </c>
      <c r="C9" s="147"/>
      <c r="D9" s="147"/>
      <c r="E9" s="147"/>
      <c r="F9" s="147"/>
      <c r="G9" s="147"/>
      <c r="H9" s="147"/>
      <c r="I9" s="51">
        <v>0</v>
      </c>
      <c r="J9" s="48"/>
    </row>
    <row r="10" spans="1:11" ht="15.75" customHeight="1" x14ac:dyDescent="0.25">
      <c r="A10" s="50" t="s">
        <v>43</v>
      </c>
      <c r="B10" s="147" t="s">
        <v>44</v>
      </c>
      <c r="C10" s="147"/>
      <c r="D10" s="147"/>
      <c r="E10" s="147"/>
      <c r="F10" s="147"/>
      <c r="G10" s="147"/>
      <c r="H10" s="147"/>
      <c r="I10" s="51">
        <v>0</v>
      </c>
      <c r="J10" s="48"/>
    </row>
    <row r="11" spans="1:11" ht="15.75" customHeight="1" x14ac:dyDescent="0.25">
      <c r="A11" s="50" t="s">
        <v>45</v>
      </c>
      <c r="B11" s="140" t="s">
        <v>46</v>
      </c>
      <c r="C11" s="141"/>
      <c r="D11" s="141"/>
      <c r="E11" s="141"/>
      <c r="F11" s="141"/>
      <c r="G11" s="141"/>
      <c r="H11" s="142"/>
      <c r="I11" s="51">
        <v>0</v>
      </c>
      <c r="J11" s="48"/>
    </row>
    <row r="12" spans="1:11" ht="15.75" customHeight="1" x14ac:dyDescent="0.25">
      <c r="A12" s="50" t="s">
        <v>47</v>
      </c>
      <c r="B12" s="147" t="s">
        <v>48</v>
      </c>
      <c r="C12" s="147"/>
      <c r="D12" s="147"/>
      <c r="E12" s="147"/>
      <c r="F12" s="147"/>
      <c r="G12" s="147"/>
      <c r="H12" s="147"/>
      <c r="I12" s="52">
        <v>0</v>
      </c>
      <c r="J12" s="48"/>
    </row>
    <row r="13" spans="1:11" ht="15.75" customHeight="1" x14ac:dyDescent="0.25">
      <c r="A13" s="53" t="s">
        <v>49</v>
      </c>
      <c r="B13" s="144" t="s">
        <v>50</v>
      </c>
      <c r="C13" s="144"/>
      <c r="D13" s="144"/>
      <c r="E13" s="144"/>
      <c r="F13" s="144"/>
      <c r="G13" s="144"/>
      <c r="H13" s="144"/>
      <c r="I13" s="52">
        <v>0</v>
      </c>
      <c r="J13" s="48"/>
    </row>
    <row r="14" spans="1:11" ht="15.75" customHeight="1" x14ac:dyDescent="0.25">
      <c r="A14" s="53" t="s">
        <v>51</v>
      </c>
      <c r="B14" s="148" t="s">
        <v>52</v>
      </c>
      <c r="C14" s="148"/>
      <c r="D14" s="148"/>
      <c r="E14" s="148"/>
      <c r="F14" s="148"/>
      <c r="G14" s="148"/>
      <c r="H14" s="148"/>
      <c r="I14" s="52">
        <v>0</v>
      </c>
      <c r="J14" s="48"/>
    </row>
    <row r="15" spans="1:11" ht="15.75" customHeight="1" x14ac:dyDescent="0.25">
      <c r="A15" s="53"/>
      <c r="B15" s="144" t="s">
        <v>53</v>
      </c>
      <c r="C15" s="144"/>
      <c r="D15" s="144"/>
      <c r="E15" s="144"/>
      <c r="F15" s="144"/>
      <c r="G15" s="144"/>
      <c r="H15" s="144"/>
      <c r="I15" s="52">
        <v>0</v>
      </c>
      <c r="J15" s="48"/>
    </row>
    <row r="16" spans="1:11" ht="15.75" customHeight="1" x14ac:dyDescent="0.25">
      <c r="A16" s="53" t="s">
        <v>54</v>
      </c>
      <c r="B16" s="143" t="s">
        <v>55</v>
      </c>
      <c r="C16" s="143"/>
      <c r="D16" s="143"/>
      <c r="E16" s="143"/>
      <c r="F16" s="143"/>
      <c r="G16" s="143"/>
      <c r="H16" s="143"/>
      <c r="I16" s="52">
        <v>0</v>
      </c>
      <c r="J16" s="48"/>
    </row>
    <row r="17" spans="1:10" ht="15.75" customHeight="1" x14ac:dyDescent="0.25">
      <c r="A17" s="53" t="s">
        <v>56</v>
      </c>
      <c r="B17" s="143" t="s">
        <v>57</v>
      </c>
      <c r="C17" s="143"/>
      <c r="D17" s="143"/>
      <c r="E17" s="143"/>
      <c r="F17" s="143"/>
      <c r="G17" s="143"/>
      <c r="H17" s="143"/>
      <c r="I17" s="52">
        <v>0</v>
      </c>
      <c r="J17" s="48"/>
    </row>
    <row r="18" spans="1:10" ht="15.75" customHeight="1" x14ac:dyDescent="0.25">
      <c r="A18" s="53" t="s">
        <v>58</v>
      </c>
      <c r="B18" s="143" t="s">
        <v>59</v>
      </c>
      <c r="C18" s="143"/>
      <c r="D18" s="143"/>
      <c r="E18" s="143"/>
      <c r="F18" s="143"/>
      <c r="G18" s="143"/>
      <c r="H18" s="143"/>
      <c r="I18" s="52">
        <v>0</v>
      </c>
      <c r="J18" s="48"/>
    </row>
    <row r="19" spans="1:10" ht="15.75" customHeight="1" x14ac:dyDescent="0.25">
      <c r="A19" s="53" t="s">
        <v>60</v>
      </c>
      <c r="B19" s="143" t="s">
        <v>61</v>
      </c>
      <c r="C19" s="143"/>
      <c r="D19" s="143"/>
      <c r="E19" s="143"/>
      <c r="F19" s="143"/>
      <c r="G19" s="143"/>
      <c r="H19" s="143"/>
      <c r="I19" s="52">
        <v>0</v>
      </c>
      <c r="J19" s="48"/>
    </row>
    <row r="20" spans="1:10" ht="15.75" customHeight="1" x14ac:dyDescent="0.25">
      <c r="A20" s="53" t="s">
        <v>62</v>
      </c>
      <c r="B20" s="143" t="s">
        <v>63</v>
      </c>
      <c r="C20" s="143"/>
      <c r="D20" s="143"/>
      <c r="E20" s="143"/>
      <c r="F20" s="143"/>
      <c r="G20" s="143"/>
      <c r="H20" s="143"/>
      <c r="I20" s="52">
        <v>0</v>
      </c>
      <c r="J20" s="48"/>
    </row>
    <row r="21" spans="1:10" ht="15.75" customHeight="1" x14ac:dyDescent="0.25">
      <c r="A21" s="53" t="s">
        <v>64</v>
      </c>
      <c r="B21" s="143" t="s">
        <v>65</v>
      </c>
      <c r="C21" s="143"/>
      <c r="D21" s="143"/>
      <c r="E21" s="143"/>
      <c r="F21" s="143"/>
      <c r="G21" s="143"/>
      <c r="H21" s="143"/>
      <c r="I21" s="52">
        <v>0</v>
      </c>
      <c r="J21" s="48"/>
    </row>
    <row r="22" spans="1:10" ht="15.75" customHeight="1" x14ac:dyDescent="0.25">
      <c r="A22" s="53" t="s">
        <v>66</v>
      </c>
      <c r="B22" s="143" t="s">
        <v>67</v>
      </c>
      <c r="C22" s="143"/>
      <c r="D22" s="143"/>
      <c r="E22" s="143"/>
      <c r="F22" s="143"/>
      <c r="G22" s="143"/>
      <c r="H22" s="143"/>
      <c r="I22" s="52">
        <v>0</v>
      </c>
      <c r="J22" s="48"/>
    </row>
    <row r="23" spans="1:10" ht="15.75" customHeight="1" x14ac:dyDescent="0.25">
      <c r="A23" s="53" t="s">
        <v>68</v>
      </c>
      <c r="B23" s="143" t="s">
        <v>69</v>
      </c>
      <c r="C23" s="143"/>
      <c r="D23" s="143"/>
      <c r="E23" s="143"/>
      <c r="F23" s="143"/>
      <c r="G23" s="143"/>
      <c r="H23" s="143"/>
      <c r="I23" s="52">
        <v>0</v>
      </c>
      <c r="J23" s="48"/>
    </row>
    <row r="24" spans="1:10" ht="15.75" customHeight="1" x14ac:dyDescent="0.25">
      <c r="A24" s="53" t="s">
        <v>70</v>
      </c>
      <c r="B24" s="144" t="s">
        <v>71</v>
      </c>
      <c r="C24" s="144"/>
      <c r="D24" s="144"/>
      <c r="E24" s="144"/>
      <c r="F24" s="144"/>
      <c r="G24" s="144"/>
      <c r="H24" s="144"/>
      <c r="I24" s="52">
        <v>0</v>
      </c>
      <c r="J24" s="48"/>
    </row>
    <row r="25" spans="1:10" ht="15.75" customHeight="1" x14ac:dyDescent="0.25">
      <c r="A25" s="53" t="s">
        <v>72</v>
      </c>
      <c r="B25" s="143" t="s">
        <v>55</v>
      </c>
      <c r="C25" s="143"/>
      <c r="D25" s="143"/>
      <c r="E25" s="143"/>
      <c r="F25" s="143"/>
      <c r="G25" s="143"/>
      <c r="H25" s="143"/>
      <c r="I25" s="52">
        <v>0</v>
      </c>
      <c r="J25" s="48"/>
    </row>
    <row r="26" spans="1:10" ht="15.75" customHeight="1" x14ac:dyDescent="0.25">
      <c r="A26" s="53" t="s">
        <v>73</v>
      </c>
      <c r="B26" s="143" t="s">
        <v>57</v>
      </c>
      <c r="C26" s="143"/>
      <c r="D26" s="143"/>
      <c r="E26" s="143"/>
      <c r="F26" s="143"/>
      <c r="G26" s="143"/>
      <c r="H26" s="143"/>
      <c r="I26" s="52">
        <v>0</v>
      </c>
      <c r="J26" s="48"/>
    </row>
    <row r="27" spans="1:10" ht="15.75" customHeight="1" x14ac:dyDescent="0.25">
      <c r="A27" s="53" t="s">
        <v>74</v>
      </c>
      <c r="B27" s="143" t="s">
        <v>59</v>
      </c>
      <c r="C27" s="143"/>
      <c r="D27" s="143"/>
      <c r="E27" s="143"/>
      <c r="F27" s="143"/>
      <c r="G27" s="143"/>
      <c r="H27" s="143"/>
      <c r="I27" s="52">
        <v>0</v>
      </c>
      <c r="J27" s="48"/>
    </row>
    <row r="28" spans="1:10" ht="15.75" customHeight="1" x14ac:dyDescent="0.25">
      <c r="A28" s="53" t="s">
        <v>75</v>
      </c>
      <c r="B28" s="143" t="s">
        <v>61</v>
      </c>
      <c r="C28" s="143"/>
      <c r="D28" s="143"/>
      <c r="E28" s="143"/>
      <c r="F28" s="143"/>
      <c r="G28" s="143"/>
      <c r="H28" s="143"/>
      <c r="I28" s="52">
        <v>0</v>
      </c>
      <c r="J28" s="48"/>
    </row>
    <row r="29" spans="1:10" ht="15.75" customHeight="1" x14ac:dyDescent="0.25">
      <c r="A29" s="53" t="s">
        <v>76</v>
      </c>
      <c r="B29" s="143" t="s">
        <v>77</v>
      </c>
      <c r="C29" s="143"/>
      <c r="D29" s="143"/>
      <c r="E29" s="143"/>
      <c r="F29" s="143"/>
      <c r="G29" s="143"/>
      <c r="H29" s="143"/>
      <c r="I29" s="52">
        <v>0</v>
      </c>
      <c r="J29" s="48"/>
    </row>
    <row r="30" spans="1:10" ht="15.75" customHeight="1" x14ac:dyDescent="0.25">
      <c r="A30" s="53" t="s">
        <v>78</v>
      </c>
      <c r="B30" s="143" t="s">
        <v>65</v>
      </c>
      <c r="C30" s="143"/>
      <c r="D30" s="143"/>
      <c r="E30" s="143"/>
      <c r="F30" s="143"/>
      <c r="G30" s="143"/>
      <c r="H30" s="143"/>
      <c r="I30" s="52">
        <v>0</v>
      </c>
      <c r="J30" s="48"/>
    </row>
    <row r="31" spans="1:10" ht="15.75" customHeight="1" x14ac:dyDescent="0.25">
      <c r="A31" s="53" t="s">
        <v>79</v>
      </c>
      <c r="B31" s="143" t="s">
        <v>67</v>
      </c>
      <c r="C31" s="143"/>
      <c r="D31" s="143"/>
      <c r="E31" s="143"/>
      <c r="F31" s="143"/>
      <c r="G31" s="143"/>
      <c r="H31" s="143"/>
      <c r="I31" s="52">
        <v>0</v>
      </c>
      <c r="J31" s="48"/>
    </row>
    <row r="32" spans="1:10" ht="15.75" customHeight="1" x14ac:dyDescent="0.25">
      <c r="A32" s="53" t="s">
        <v>80</v>
      </c>
      <c r="B32" s="143" t="s">
        <v>69</v>
      </c>
      <c r="C32" s="143"/>
      <c r="D32" s="143"/>
      <c r="E32" s="143"/>
      <c r="F32" s="143"/>
      <c r="G32" s="143"/>
      <c r="H32" s="143"/>
      <c r="I32" s="52">
        <v>0</v>
      </c>
      <c r="J32" s="48"/>
    </row>
    <row r="33" spans="1:10" ht="15.75" customHeight="1" x14ac:dyDescent="0.25">
      <c r="A33" s="53" t="s">
        <v>82</v>
      </c>
      <c r="B33" s="144" t="s">
        <v>81</v>
      </c>
      <c r="C33" s="144"/>
      <c r="D33" s="144"/>
      <c r="E33" s="144"/>
      <c r="F33" s="144"/>
      <c r="G33" s="144"/>
      <c r="H33" s="144"/>
      <c r="I33" s="52">
        <v>0</v>
      </c>
      <c r="J33" s="48"/>
    </row>
    <row r="34" spans="1:10" ht="15.75" customHeight="1" x14ac:dyDescent="0.25">
      <c r="B34" s="48"/>
      <c r="C34" s="48"/>
      <c r="D34" s="48"/>
      <c r="E34" s="48"/>
      <c r="F34" s="48"/>
      <c r="G34" s="48"/>
      <c r="H34" s="48"/>
      <c r="I34" s="48"/>
      <c r="J34" s="48"/>
    </row>
    <row r="35" spans="1:10" ht="12" customHeight="1" x14ac:dyDescent="0.25">
      <c r="A35" s="27"/>
      <c r="B35" s="27"/>
      <c r="C35" s="27"/>
      <c r="D35" s="27"/>
    </row>
    <row r="36" spans="1:10" ht="48.75" customHeight="1" x14ac:dyDescent="0.25">
      <c r="A36" s="42" t="s">
        <v>3</v>
      </c>
      <c r="B36" s="42" t="s">
        <v>4</v>
      </c>
      <c r="C36" s="42" t="s">
        <v>5</v>
      </c>
      <c r="D36" s="42" t="s">
        <v>6</v>
      </c>
      <c r="E36" s="42" t="s">
        <v>4</v>
      </c>
      <c r="F36" s="42" t="s">
        <v>5</v>
      </c>
      <c r="G36" s="42" t="s">
        <v>6</v>
      </c>
      <c r="H36" s="42" t="s">
        <v>4</v>
      </c>
      <c r="I36" s="42" t="s">
        <v>5</v>
      </c>
      <c r="J36" s="42" t="s">
        <v>6</v>
      </c>
    </row>
    <row r="37" spans="1:10" ht="16.5" customHeight="1" x14ac:dyDescent="0.25">
      <c r="A37" s="43"/>
      <c r="B37" s="113" t="s">
        <v>7</v>
      </c>
      <c r="C37" s="114"/>
      <c r="D37" s="115"/>
      <c r="E37" s="113" t="s">
        <v>8</v>
      </c>
      <c r="F37" s="114"/>
      <c r="G37" s="115"/>
      <c r="H37" s="113" t="s">
        <v>9</v>
      </c>
      <c r="I37" s="114"/>
      <c r="J37" s="115"/>
    </row>
    <row r="38" spans="1:10" ht="15.75" customHeight="1" x14ac:dyDescent="0.25">
      <c r="A38" s="116" t="s">
        <v>10</v>
      </c>
      <c r="B38" s="117"/>
      <c r="C38" s="117"/>
      <c r="D38" s="117"/>
      <c r="E38" s="117"/>
      <c r="F38" s="117"/>
      <c r="G38" s="117"/>
      <c r="H38" s="117"/>
      <c r="I38" s="117"/>
      <c r="J38" s="118"/>
    </row>
    <row r="39" spans="1:10" ht="15.75" customHeight="1" x14ac:dyDescent="0.25">
      <c r="A39" s="102" t="s">
        <v>10</v>
      </c>
      <c r="B39" s="44"/>
      <c r="C39" s="44"/>
      <c r="D39" s="44"/>
      <c r="E39" s="44"/>
      <c r="F39" s="44"/>
      <c r="G39" s="44"/>
      <c r="H39" s="44"/>
      <c r="I39" s="44"/>
      <c r="J39" s="44"/>
    </row>
    <row r="40" spans="1:10" ht="15.75" customHeight="1" x14ac:dyDescent="0.25">
      <c r="A40" s="103"/>
      <c r="B40" s="44"/>
      <c r="C40" s="44"/>
      <c r="D40" s="44"/>
      <c r="E40" s="44"/>
      <c r="F40" s="44"/>
      <c r="G40" s="44"/>
      <c r="H40" s="44"/>
      <c r="I40" s="44"/>
      <c r="J40" s="44"/>
    </row>
    <row r="41" spans="1:10" ht="15.75" customHeight="1" x14ac:dyDescent="0.25">
      <c r="A41" s="103"/>
      <c r="B41" s="44"/>
      <c r="C41" s="44"/>
      <c r="D41" s="44"/>
      <c r="E41" s="44"/>
      <c r="F41" s="44"/>
      <c r="G41" s="44"/>
      <c r="H41" s="44"/>
      <c r="I41" s="44"/>
      <c r="J41" s="44"/>
    </row>
    <row r="42" spans="1:10" ht="15.75" customHeight="1" x14ac:dyDescent="0.25">
      <c r="A42" s="104"/>
      <c r="B42" s="44"/>
      <c r="C42" s="44"/>
      <c r="D42" s="44"/>
      <c r="E42" s="44"/>
      <c r="F42" s="44"/>
      <c r="G42" s="44"/>
      <c r="H42" s="44"/>
      <c r="I42" s="44"/>
      <c r="J42" s="44"/>
    </row>
    <row r="43" spans="1:10" ht="15.75" customHeight="1" x14ac:dyDescent="0.25">
      <c r="A43" s="119" t="s">
        <v>11</v>
      </c>
      <c r="B43" s="120"/>
      <c r="C43" s="45">
        <f>SUM(C39:C42)</f>
        <v>0</v>
      </c>
      <c r="D43" s="45">
        <f>SUM(D39:D42)</f>
        <v>0</v>
      </c>
      <c r="E43" s="45"/>
      <c r="F43" s="45">
        <f>SUM(F39:F42)</f>
        <v>0</v>
      </c>
      <c r="G43" s="45">
        <f>SUM(G39:G42)</f>
        <v>0</v>
      </c>
      <c r="H43" s="45"/>
      <c r="I43" s="45">
        <f>SUM(I39:I42)</f>
        <v>0</v>
      </c>
      <c r="J43" s="45">
        <f>SUM(J39:J42)</f>
        <v>0</v>
      </c>
    </row>
    <row r="44" spans="1:10" ht="15.75" customHeight="1" x14ac:dyDescent="0.25">
      <c r="A44" s="116" t="s">
        <v>12</v>
      </c>
      <c r="B44" s="117"/>
      <c r="C44" s="117"/>
      <c r="D44" s="117"/>
      <c r="E44" s="117"/>
      <c r="F44" s="117"/>
      <c r="G44" s="117"/>
      <c r="H44" s="117"/>
      <c r="I44" s="117"/>
      <c r="J44" s="118"/>
    </row>
    <row r="45" spans="1:10" ht="15.75" customHeight="1" x14ac:dyDescent="0.25">
      <c r="A45" s="102" t="s">
        <v>13</v>
      </c>
      <c r="B45" s="44"/>
      <c r="C45" s="44"/>
      <c r="D45" s="44"/>
      <c r="E45" s="44"/>
      <c r="F45" s="44"/>
      <c r="G45" s="44"/>
      <c r="H45" s="44"/>
      <c r="I45" s="44"/>
      <c r="J45" s="44"/>
    </row>
    <row r="46" spans="1:10" ht="15.75" customHeight="1" x14ac:dyDescent="0.25">
      <c r="A46" s="103"/>
      <c r="B46" s="44"/>
      <c r="C46" s="44"/>
      <c r="D46" s="44"/>
      <c r="E46" s="44"/>
      <c r="F46" s="44"/>
      <c r="G46" s="44"/>
      <c r="H46" s="44"/>
      <c r="I46" s="44"/>
      <c r="J46" s="44"/>
    </row>
    <row r="47" spans="1:10" ht="15.75" customHeight="1" x14ac:dyDescent="0.25">
      <c r="A47" s="103"/>
      <c r="B47" s="44"/>
      <c r="C47" s="44"/>
      <c r="D47" s="44"/>
      <c r="E47" s="44"/>
      <c r="F47" s="44"/>
      <c r="G47" s="44"/>
      <c r="H47" s="44"/>
      <c r="I47" s="44"/>
      <c r="J47" s="44"/>
    </row>
    <row r="48" spans="1:10" ht="15.75" customHeight="1" x14ac:dyDescent="0.25">
      <c r="A48" s="104"/>
      <c r="B48" s="44"/>
      <c r="C48" s="44"/>
      <c r="D48" s="44"/>
      <c r="E48" s="44"/>
      <c r="F48" s="44"/>
      <c r="G48" s="44"/>
      <c r="H48" s="44"/>
      <c r="I48" s="44"/>
      <c r="J48" s="44"/>
    </row>
    <row r="49" spans="1:10" ht="14.25" customHeight="1" x14ac:dyDescent="0.25">
      <c r="A49" s="111" t="s">
        <v>11</v>
      </c>
      <c r="B49" s="112"/>
      <c r="C49" s="46">
        <f>SUM(C45:C48)</f>
        <v>0</v>
      </c>
      <c r="D49" s="46">
        <f>SUM(D45:D48)</f>
        <v>0</v>
      </c>
      <c r="E49" s="46"/>
      <c r="F49" s="46">
        <f>SUM(F45:F48)</f>
        <v>0</v>
      </c>
      <c r="G49" s="46">
        <f>SUM(G45:G48)</f>
        <v>0</v>
      </c>
      <c r="H49" s="46"/>
      <c r="I49" s="46">
        <f>SUM(I45:I48)</f>
        <v>0</v>
      </c>
      <c r="J49" s="46">
        <f>SUM(J45:J48)</f>
        <v>0</v>
      </c>
    </row>
    <row r="50" spans="1:10" ht="15.75" customHeight="1" x14ac:dyDescent="0.25">
      <c r="A50" s="121" t="s">
        <v>14</v>
      </c>
      <c r="B50" s="47"/>
      <c r="C50" s="47"/>
      <c r="D50" s="47"/>
      <c r="E50" s="47"/>
      <c r="F50" s="47"/>
      <c r="G50" s="47"/>
      <c r="H50" s="47"/>
      <c r="I50" s="47"/>
      <c r="J50" s="47"/>
    </row>
    <row r="51" spans="1:10" ht="15.75" customHeight="1" x14ac:dyDescent="0.25">
      <c r="A51" s="122"/>
      <c r="B51" s="47"/>
      <c r="C51" s="47"/>
      <c r="D51" s="47"/>
      <c r="E51" s="47"/>
      <c r="F51" s="47"/>
      <c r="G51" s="47"/>
      <c r="H51" s="47"/>
      <c r="I51" s="47"/>
      <c r="J51" s="47"/>
    </row>
    <row r="52" spans="1:10" ht="15.75" customHeight="1" x14ac:dyDescent="0.25">
      <c r="A52" s="122"/>
      <c r="B52" s="47"/>
      <c r="C52" s="47"/>
      <c r="D52" s="47"/>
      <c r="E52" s="47"/>
      <c r="F52" s="47"/>
      <c r="G52" s="47"/>
      <c r="H52" s="47"/>
      <c r="I52" s="47"/>
      <c r="J52" s="47"/>
    </row>
    <row r="53" spans="1:10" ht="15.75" customHeight="1" x14ac:dyDescent="0.25">
      <c r="A53" s="122"/>
      <c r="B53" s="47"/>
      <c r="C53" s="47"/>
      <c r="D53" s="47"/>
      <c r="E53" s="47"/>
      <c r="F53" s="47"/>
      <c r="G53" s="47"/>
      <c r="H53" s="47"/>
      <c r="I53" s="47"/>
      <c r="J53" s="47"/>
    </row>
    <row r="54" spans="1:10" ht="15.75" customHeight="1" x14ac:dyDescent="0.25">
      <c r="A54" s="137"/>
      <c r="B54" s="47"/>
      <c r="C54" s="47"/>
      <c r="D54" s="47"/>
      <c r="E54" s="47"/>
      <c r="F54" s="47"/>
      <c r="G54" s="47"/>
      <c r="H54" s="47"/>
      <c r="I54" s="47"/>
      <c r="J54" s="47"/>
    </row>
    <row r="55" spans="1:10" ht="15.75" customHeight="1" x14ac:dyDescent="0.25">
      <c r="A55" s="111" t="s">
        <v>11</v>
      </c>
      <c r="B55" s="112"/>
      <c r="C55" s="46">
        <f>SUM(C50:C54)</f>
        <v>0</v>
      </c>
      <c r="D55" s="46">
        <f>SUM(D50:D54)</f>
        <v>0</v>
      </c>
      <c r="E55" s="46"/>
      <c r="F55" s="46">
        <f>SUM(F50:F54)</f>
        <v>0</v>
      </c>
      <c r="G55" s="46">
        <f>SUM(G50:G54)</f>
        <v>0</v>
      </c>
      <c r="H55" s="46"/>
      <c r="I55" s="46">
        <f>SUM(I50:I54)</f>
        <v>0</v>
      </c>
      <c r="J55" s="46">
        <f>SUM(J50:J54)</f>
        <v>0</v>
      </c>
    </row>
    <row r="56" spans="1:10" ht="15.75" customHeight="1" x14ac:dyDescent="0.25">
      <c r="A56" s="116" t="s">
        <v>15</v>
      </c>
      <c r="B56" s="117"/>
      <c r="C56" s="117"/>
      <c r="D56" s="117"/>
      <c r="E56" s="117"/>
      <c r="F56" s="117"/>
      <c r="G56" s="117"/>
      <c r="H56" s="117"/>
      <c r="I56" s="117"/>
      <c r="J56" s="118"/>
    </row>
    <row r="57" spans="1:10" ht="15.75" customHeight="1" x14ac:dyDescent="0.25">
      <c r="A57" s="96" t="s">
        <v>16</v>
      </c>
      <c r="B57" s="34"/>
      <c r="C57" s="34"/>
      <c r="D57" s="34"/>
      <c r="E57" s="34"/>
      <c r="F57" s="34"/>
      <c r="G57" s="34"/>
      <c r="H57" s="34"/>
      <c r="I57" s="34"/>
      <c r="J57" s="34"/>
    </row>
    <row r="58" spans="1:10" ht="16.5" customHeight="1" x14ac:dyDescent="0.25">
      <c r="A58" s="97"/>
      <c r="B58" s="34"/>
      <c r="C58" s="34"/>
      <c r="D58" s="34"/>
      <c r="E58" s="34"/>
      <c r="F58" s="34"/>
      <c r="G58" s="34"/>
      <c r="H58" s="34"/>
      <c r="I58" s="34"/>
      <c r="J58" s="34"/>
    </row>
    <row r="59" spans="1:10" ht="15.75" customHeight="1" x14ac:dyDescent="0.25">
      <c r="A59" s="97"/>
      <c r="B59" s="34"/>
      <c r="C59" s="34"/>
      <c r="D59" s="34"/>
      <c r="E59" s="34"/>
      <c r="F59" s="34"/>
      <c r="G59" s="34"/>
      <c r="H59" s="34"/>
      <c r="I59" s="34"/>
      <c r="J59" s="34"/>
    </row>
    <row r="60" spans="1:10" ht="15.75" customHeight="1" x14ac:dyDescent="0.25">
      <c r="A60" s="98"/>
      <c r="B60" s="34"/>
      <c r="C60" s="34"/>
      <c r="D60" s="34"/>
      <c r="E60" s="34"/>
      <c r="F60" s="34"/>
      <c r="G60" s="34"/>
      <c r="H60" s="34"/>
      <c r="I60" s="34"/>
      <c r="J60" s="34"/>
    </row>
    <row r="61" spans="1:10" ht="17.25" customHeight="1" x14ac:dyDescent="0.25">
      <c r="A61" s="138" t="s">
        <v>11</v>
      </c>
      <c r="B61" s="139"/>
      <c r="C61" s="35">
        <f>SUM(C57:C60)</f>
        <v>0</v>
      </c>
      <c r="D61" s="35">
        <f>SUM(D57:D60)</f>
        <v>0</v>
      </c>
      <c r="E61" s="35"/>
      <c r="F61" s="35">
        <f>SUM(F57:F60)</f>
        <v>0</v>
      </c>
      <c r="G61" s="35">
        <f>SUM(G57:G60)</f>
        <v>0</v>
      </c>
      <c r="H61" s="35"/>
      <c r="I61" s="35">
        <f>SUM(I57:I60)</f>
        <v>0</v>
      </c>
      <c r="J61" s="35">
        <f>SUM(J57:J60)</f>
        <v>0</v>
      </c>
    </row>
    <row r="62" spans="1:10" ht="15.75" customHeight="1" x14ac:dyDescent="0.25">
      <c r="A62" s="136" t="s">
        <v>17</v>
      </c>
      <c r="B62" s="136"/>
      <c r="C62" s="136"/>
      <c r="D62" s="136"/>
      <c r="E62" s="136"/>
      <c r="F62" s="136"/>
      <c r="G62" s="136"/>
      <c r="H62" s="136"/>
      <c r="I62" s="136"/>
      <c r="J62" s="136"/>
    </row>
    <row r="63" spans="1:10" ht="17.25" customHeight="1" x14ac:dyDescent="0.25">
      <c r="A63" s="102" t="s">
        <v>18</v>
      </c>
      <c r="B63" s="34"/>
      <c r="C63" s="44"/>
      <c r="D63" s="44"/>
      <c r="E63" s="44"/>
      <c r="F63" s="44"/>
      <c r="G63" s="44"/>
      <c r="H63" s="44"/>
      <c r="I63" s="44"/>
      <c r="J63" s="44"/>
    </row>
    <row r="64" spans="1:10" x14ac:dyDescent="0.25">
      <c r="A64" s="103"/>
      <c r="B64" s="34"/>
      <c r="C64" s="44"/>
      <c r="D64" s="44"/>
      <c r="E64" s="44"/>
      <c r="F64" s="44"/>
      <c r="G64" s="44"/>
      <c r="H64" s="44"/>
      <c r="I64" s="44"/>
      <c r="J64" s="44"/>
    </row>
    <row r="65" spans="1:10" x14ac:dyDescent="0.25">
      <c r="A65" s="103"/>
      <c r="B65" s="34"/>
      <c r="C65" s="44"/>
      <c r="D65" s="44"/>
      <c r="E65" s="44"/>
      <c r="F65" s="44"/>
      <c r="G65" s="44"/>
      <c r="H65" s="44"/>
      <c r="I65" s="44"/>
      <c r="J65" s="44"/>
    </row>
    <row r="66" spans="1:10" x14ac:dyDescent="0.25">
      <c r="A66" s="103"/>
      <c r="B66" s="34"/>
      <c r="C66" s="44"/>
      <c r="D66" s="44"/>
      <c r="E66" s="44"/>
      <c r="F66" s="44"/>
      <c r="G66" s="44"/>
      <c r="H66" s="44"/>
      <c r="I66" s="44"/>
      <c r="J66" s="44"/>
    </row>
    <row r="67" spans="1:10" x14ac:dyDescent="0.25">
      <c r="A67" s="104"/>
      <c r="B67" s="34"/>
      <c r="C67" s="44"/>
      <c r="D67" s="44"/>
      <c r="E67" s="44"/>
      <c r="F67" s="44"/>
      <c r="G67" s="44"/>
      <c r="H67" s="44"/>
      <c r="I67" s="44"/>
      <c r="J67" s="44"/>
    </row>
    <row r="68" spans="1:10" x14ac:dyDescent="0.25">
      <c r="A68" s="126" t="s">
        <v>11</v>
      </c>
      <c r="B68" s="128"/>
      <c r="C68" s="46">
        <f>SUM(C63:C67)</f>
        <v>0</v>
      </c>
      <c r="D68" s="46">
        <f>SUM(D63:D67)</f>
        <v>0</v>
      </c>
      <c r="E68" s="46"/>
      <c r="F68" s="46">
        <f>SUM(F63:F67)</f>
        <v>0</v>
      </c>
      <c r="G68" s="46">
        <f>SUM(G63:G67)</f>
        <v>0</v>
      </c>
      <c r="H68" s="46"/>
      <c r="I68" s="46">
        <f>SUM(I63:I67)</f>
        <v>0</v>
      </c>
      <c r="J68" s="46">
        <f>SUM(J63:J67)</f>
        <v>0</v>
      </c>
    </row>
    <row r="69" spans="1:10" x14ac:dyDescent="0.25">
      <c r="A69" s="102" t="s">
        <v>19</v>
      </c>
      <c r="B69" s="34"/>
      <c r="C69" s="47"/>
      <c r="D69" s="47"/>
      <c r="E69" s="47"/>
      <c r="F69" s="47"/>
      <c r="G69" s="47"/>
      <c r="H69" s="47"/>
      <c r="I69" s="47"/>
      <c r="J69" s="47"/>
    </row>
    <row r="70" spans="1:10" x14ac:dyDescent="0.25">
      <c r="A70" s="103"/>
      <c r="B70" s="34"/>
      <c r="C70" s="47"/>
      <c r="D70" s="47"/>
      <c r="E70" s="47"/>
      <c r="F70" s="47"/>
      <c r="G70" s="47"/>
      <c r="H70" s="47"/>
      <c r="I70" s="47"/>
      <c r="J70" s="47"/>
    </row>
    <row r="71" spans="1:10" x14ac:dyDescent="0.25">
      <c r="A71" s="103"/>
      <c r="B71" s="34"/>
      <c r="C71" s="47"/>
      <c r="D71" s="47"/>
      <c r="E71" s="47"/>
      <c r="F71" s="47"/>
      <c r="G71" s="47"/>
      <c r="H71" s="47"/>
      <c r="I71" s="47"/>
      <c r="J71" s="47"/>
    </row>
    <row r="72" spans="1:10" x14ac:dyDescent="0.25">
      <c r="A72" s="104"/>
      <c r="B72" s="34"/>
      <c r="C72" s="47"/>
      <c r="D72" s="47"/>
      <c r="E72" s="47"/>
      <c r="F72" s="47"/>
      <c r="G72" s="47"/>
      <c r="H72" s="47"/>
      <c r="I72" s="47"/>
      <c r="J72" s="47"/>
    </row>
    <row r="73" spans="1:10" x14ac:dyDescent="0.25">
      <c r="A73" s="111" t="s">
        <v>11</v>
      </c>
      <c r="B73" s="112"/>
      <c r="C73" s="46">
        <f>SUM(C69:C72)</f>
        <v>0</v>
      </c>
      <c r="D73" s="46">
        <f>SUM(D69:D72)</f>
        <v>0</v>
      </c>
      <c r="E73" s="46"/>
      <c r="F73" s="46">
        <f>SUM(F69:F72)</f>
        <v>0</v>
      </c>
      <c r="G73" s="46">
        <f>SUM(G69:G72)</f>
        <v>0</v>
      </c>
      <c r="H73" s="46"/>
      <c r="I73" s="46">
        <f>SUM(I69:I72)</f>
        <v>0</v>
      </c>
      <c r="J73" s="46">
        <f>SUM(J69:J72)</f>
        <v>0</v>
      </c>
    </row>
    <row r="74" spans="1:10" x14ac:dyDescent="0.25">
      <c r="A74" s="102" t="s">
        <v>20</v>
      </c>
      <c r="B74" s="34"/>
      <c r="C74" s="123"/>
      <c r="D74" s="47"/>
      <c r="E74" s="47"/>
      <c r="F74" s="123"/>
      <c r="G74" s="47"/>
      <c r="H74" s="47"/>
      <c r="I74" s="123"/>
      <c r="J74" s="47"/>
    </row>
    <row r="75" spans="1:10" x14ac:dyDescent="0.25">
      <c r="A75" s="103"/>
      <c r="B75" s="34"/>
      <c r="C75" s="124"/>
      <c r="D75" s="47"/>
      <c r="E75" s="47"/>
      <c r="F75" s="124"/>
      <c r="G75" s="47"/>
      <c r="H75" s="47"/>
      <c r="I75" s="124"/>
      <c r="J75" s="47"/>
    </row>
    <row r="76" spans="1:10" x14ac:dyDescent="0.25">
      <c r="A76" s="103"/>
      <c r="B76" s="34"/>
      <c r="C76" s="124"/>
      <c r="D76" s="47"/>
      <c r="E76" s="47"/>
      <c r="F76" s="124"/>
      <c r="G76" s="47"/>
      <c r="H76" s="47"/>
      <c r="I76" s="124"/>
      <c r="J76" s="47"/>
    </row>
    <row r="77" spans="1:10" x14ac:dyDescent="0.25">
      <c r="A77" s="104"/>
      <c r="B77" s="34"/>
      <c r="C77" s="125"/>
      <c r="D77" s="47"/>
      <c r="E77" s="47"/>
      <c r="F77" s="125"/>
      <c r="G77" s="47"/>
      <c r="H77" s="47"/>
      <c r="I77" s="125"/>
      <c r="J77" s="47"/>
    </row>
    <row r="78" spans="1:10" x14ac:dyDescent="0.25">
      <c r="A78" s="126" t="s">
        <v>11</v>
      </c>
      <c r="B78" s="128"/>
      <c r="C78" s="46">
        <f>SUM(C74:C77)</f>
        <v>0</v>
      </c>
      <c r="D78" s="46">
        <f>SUM(D74:D77)</f>
        <v>0</v>
      </c>
      <c r="E78" s="46"/>
      <c r="F78" s="46">
        <f>SUM(F74:F77)</f>
        <v>0</v>
      </c>
      <c r="G78" s="46">
        <f>SUM(G74:G77)</f>
        <v>0</v>
      </c>
      <c r="H78" s="46"/>
      <c r="I78" s="46">
        <f>SUM(I74:I77)</f>
        <v>0</v>
      </c>
      <c r="J78" s="46">
        <f>SUM(J74:J77)</f>
        <v>0</v>
      </c>
    </row>
    <row r="79" spans="1:10" x14ac:dyDescent="0.25">
      <c r="A79" s="102" t="s">
        <v>21</v>
      </c>
      <c r="B79" s="34"/>
      <c r="C79" s="123"/>
      <c r="D79" s="47"/>
      <c r="E79" s="47"/>
      <c r="F79" s="123"/>
      <c r="G79" s="47"/>
      <c r="H79" s="47"/>
      <c r="I79" s="123"/>
      <c r="J79" s="47"/>
    </row>
    <row r="80" spans="1:10" x14ac:dyDescent="0.25">
      <c r="A80" s="103"/>
      <c r="B80" s="34"/>
      <c r="C80" s="124"/>
      <c r="D80" s="47"/>
      <c r="E80" s="47"/>
      <c r="F80" s="124"/>
      <c r="G80" s="47"/>
      <c r="H80" s="47"/>
      <c r="I80" s="124"/>
      <c r="J80" s="47"/>
    </row>
    <row r="81" spans="1:10" x14ac:dyDescent="0.25">
      <c r="A81" s="103"/>
      <c r="B81" s="34"/>
      <c r="C81" s="124"/>
      <c r="D81" s="47"/>
      <c r="E81" s="47"/>
      <c r="F81" s="124"/>
      <c r="G81" s="47"/>
      <c r="H81" s="47"/>
      <c r="I81" s="124"/>
      <c r="J81" s="47"/>
    </row>
    <row r="82" spans="1:10" x14ac:dyDescent="0.25">
      <c r="A82" s="104"/>
      <c r="B82" s="34"/>
      <c r="C82" s="125"/>
      <c r="D82" s="47"/>
      <c r="E82" s="47"/>
      <c r="F82" s="125"/>
      <c r="G82" s="47"/>
      <c r="H82" s="47"/>
      <c r="I82" s="125"/>
      <c r="J82" s="47"/>
    </row>
    <row r="83" spans="1:10" x14ac:dyDescent="0.25">
      <c r="A83" s="126" t="s">
        <v>11</v>
      </c>
      <c r="B83" s="128"/>
      <c r="C83" s="46">
        <f>SUM(C79:C82)</f>
        <v>0</v>
      </c>
      <c r="D83" s="46">
        <f>SUM(D79:D82)</f>
        <v>0</v>
      </c>
      <c r="E83" s="46"/>
      <c r="F83" s="46">
        <f>SUM(F79:F82)</f>
        <v>0</v>
      </c>
      <c r="G83" s="46">
        <f>SUM(G79:G82)</f>
        <v>0</v>
      </c>
      <c r="H83" s="46"/>
      <c r="I83" s="46">
        <f>SUM(I79:I82)</f>
        <v>0</v>
      </c>
      <c r="J83" s="46">
        <f>SUM(J79:J82)</f>
        <v>0</v>
      </c>
    </row>
    <row r="84" spans="1:10" x14ac:dyDescent="0.25">
      <c r="A84" s="102" t="s">
        <v>22</v>
      </c>
      <c r="B84" s="34"/>
      <c r="C84" s="47"/>
      <c r="D84" s="47"/>
      <c r="E84" s="47"/>
      <c r="F84" s="47"/>
      <c r="G84" s="47"/>
      <c r="H84" s="47"/>
      <c r="I84" s="47"/>
      <c r="J84" s="47"/>
    </row>
    <row r="85" spans="1:10" x14ac:dyDescent="0.25">
      <c r="A85" s="103"/>
      <c r="B85" s="34"/>
      <c r="C85" s="47"/>
      <c r="D85" s="47"/>
      <c r="E85" s="47"/>
      <c r="F85" s="47"/>
      <c r="G85" s="47"/>
      <c r="H85" s="47"/>
      <c r="I85" s="47"/>
      <c r="J85" s="47"/>
    </row>
    <row r="86" spans="1:10" x14ac:dyDescent="0.25">
      <c r="A86" s="103"/>
      <c r="B86" s="34"/>
      <c r="C86" s="47"/>
      <c r="D86" s="47"/>
      <c r="E86" s="47"/>
      <c r="F86" s="47"/>
      <c r="G86" s="47"/>
      <c r="H86" s="47"/>
      <c r="I86" s="47"/>
      <c r="J86" s="47"/>
    </row>
    <row r="87" spans="1:10" x14ac:dyDescent="0.25">
      <c r="A87" s="104"/>
      <c r="B87" s="34"/>
      <c r="C87" s="47"/>
      <c r="D87" s="47"/>
      <c r="E87" s="47"/>
      <c r="F87" s="47"/>
      <c r="G87" s="47"/>
      <c r="H87" s="47"/>
      <c r="I87" s="47"/>
      <c r="J87" s="47"/>
    </row>
    <row r="88" spans="1:10" x14ac:dyDescent="0.25">
      <c r="A88" s="129" t="s">
        <v>11</v>
      </c>
      <c r="B88" s="129"/>
      <c r="C88" s="46">
        <f>SUM(C84:C87)</f>
        <v>0</v>
      </c>
      <c r="D88" s="46">
        <f>SUM(D84:D87)</f>
        <v>0</v>
      </c>
      <c r="E88" s="46"/>
      <c r="F88" s="46">
        <f>SUM(F84:F87)</f>
        <v>0</v>
      </c>
      <c r="G88" s="46">
        <f>SUM(G84:G87)</f>
        <v>0</v>
      </c>
      <c r="H88" s="46"/>
      <c r="I88" s="46">
        <f>SUM(I84:I87)</f>
        <v>0</v>
      </c>
      <c r="J88" s="46">
        <f>SUM(J84:J87)</f>
        <v>0</v>
      </c>
    </row>
    <row r="89" spans="1:10" ht="15.75" x14ac:dyDescent="0.25">
      <c r="A89" s="36"/>
      <c r="B89" s="36"/>
      <c r="C89" s="37"/>
      <c r="D89" s="37"/>
      <c r="E89" s="37"/>
      <c r="F89" s="37"/>
      <c r="G89" s="37"/>
      <c r="H89" s="37"/>
      <c r="I89" s="37"/>
      <c r="J89" s="37"/>
    </row>
    <row r="90" spans="1:10" ht="32.25" customHeight="1" x14ac:dyDescent="0.25">
      <c r="A90" s="130" t="s">
        <v>32</v>
      </c>
      <c r="B90" s="130"/>
      <c r="C90" s="130"/>
      <c r="D90" s="130"/>
      <c r="E90" s="130"/>
      <c r="F90" s="130"/>
      <c r="G90" s="130"/>
      <c r="H90" s="130"/>
      <c r="I90" s="130"/>
      <c r="J90" s="130"/>
    </row>
    <row r="91" spans="1:10" ht="15.75" x14ac:dyDescent="0.25">
      <c r="A91" s="38"/>
      <c r="B91" s="39"/>
      <c r="C91" s="38"/>
      <c r="D91" s="38"/>
      <c r="E91" s="38"/>
      <c r="F91" s="38"/>
      <c r="G91" s="38"/>
      <c r="H91" s="38"/>
      <c r="I91" s="38"/>
      <c r="J91" s="38"/>
    </row>
    <row r="92" spans="1:10" ht="15.75" x14ac:dyDescent="0.25">
      <c r="A92" s="105" t="s">
        <v>23</v>
      </c>
      <c r="B92" s="105"/>
      <c r="C92" s="105"/>
      <c r="D92" s="105"/>
      <c r="E92" s="105"/>
      <c r="F92" s="105"/>
      <c r="G92" s="105"/>
      <c r="H92" s="105"/>
      <c r="I92" s="105"/>
      <c r="J92" s="105"/>
    </row>
    <row r="93" spans="1:10" ht="15.75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</row>
    <row r="94" spans="1:10" ht="15.75" x14ac:dyDescent="0.25">
      <c r="A94" s="105" t="s">
        <v>24</v>
      </c>
      <c r="B94" s="105"/>
      <c r="C94" s="105"/>
      <c r="D94" s="105"/>
      <c r="E94" s="105"/>
      <c r="F94" s="105"/>
      <c r="G94" s="105"/>
      <c r="H94" s="105"/>
      <c r="I94" s="105"/>
      <c r="J94" s="105"/>
    </row>
    <row r="98" spans="2:8" ht="15.75" x14ac:dyDescent="0.25">
      <c r="B98" s="40" t="s">
        <v>25</v>
      </c>
      <c r="E98" s="27" t="s">
        <v>26</v>
      </c>
      <c r="F98" s="27"/>
      <c r="G98" s="27"/>
      <c r="H98" s="27" t="s">
        <v>150</v>
      </c>
    </row>
    <row r="99" spans="2:8" ht="15.75" x14ac:dyDescent="0.25">
      <c r="E99" s="41" t="s">
        <v>28</v>
      </c>
      <c r="F99" s="27"/>
      <c r="G99" s="27"/>
      <c r="H99" s="41" t="s">
        <v>29</v>
      </c>
    </row>
  </sheetData>
  <mergeCells count="65">
    <mergeCell ref="B25:H25"/>
    <mergeCell ref="B26:H26"/>
    <mergeCell ref="B27:H27"/>
    <mergeCell ref="B28:H28"/>
    <mergeCell ref="B14:H14"/>
    <mergeCell ref="B15:H15"/>
    <mergeCell ref="B16:H16"/>
    <mergeCell ref="B17:H17"/>
    <mergeCell ref="B18:H18"/>
    <mergeCell ref="B24:H24"/>
    <mergeCell ref="B19:H19"/>
    <mergeCell ref="B20:H20"/>
    <mergeCell ref="B21:H21"/>
    <mergeCell ref="B22:H22"/>
    <mergeCell ref="B23:H23"/>
    <mergeCell ref="B13:H13"/>
    <mergeCell ref="A5:H5"/>
    <mergeCell ref="A6:I6"/>
    <mergeCell ref="B8:H8"/>
    <mergeCell ref="B9:H9"/>
    <mergeCell ref="B10:H10"/>
    <mergeCell ref="B12:H12"/>
    <mergeCell ref="H37:J37"/>
    <mergeCell ref="E37:G37"/>
    <mergeCell ref="B37:D37"/>
    <mergeCell ref="B29:H29"/>
    <mergeCell ref="B30:H30"/>
    <mergeCell ref="B31:H31"/>
    <mergeCell ref="B32:H32"/>
    <mergeCell ref="B33:H33"/>
    <mergeCell ref="A94:J94"/>
    <mergeCell ref="F74:F77"/>
    <mergeCell ref="I74:I77"/>
    <mergeCell ref="A78:B78"/>
    <mergeCell ref="A79:A82"/>
    <mergeCell ref="C79:C82"/>
    <mergeCell ref="F79:F82"/>
    <mergeCell ref="I79:I82"/>
    <mergeCell ref="C74:C77"/>
    <mergeCell ref="A83:B83"/>
    <mergeCell ref="A84:A87"/>
    <mergeCell ref="A88:B88"/>
    <mergeCell ref="A90:J90"/>
    <mergeCell ref="A92:J92"/>
    <mergeCell ref="A63:A67"/>
    <mergeCell ref="A68:B68"/>
    <mergeCell ref="A69:A72"/>
    <mergeCell ref="A73:B73"/>
    <mergeCell ref="A74:A77"/>
    <mergeCell ref="A1:J1"/>
    <mergeCell ref="A2:J2"/>
    <mergeCell ref="B3:I3"/>
    <mergeCell ref="A62:J62"/>
    <mergeCell ref="A38:J38"/>
    <mergeCell ref="A39:A42"/>
    <mergeCell ref="A43:B43"/>
    <mergeCell ref="A44:J44"/>
    <mergeCell ref="A45:A48"/>
    <mergeCell ref="A49:B49"/>
    <mergeCell ref="A50:A54"/>
    <mergeCell ref="A55:B55"/>
    <mergeCell ref="A56:J56"/>
    <mergeCell ref="A57:A60"/>
    <mergeCell ref="A61:B61"/>
    <mergeCell ref="B11:H11"/>
  </mergeCells>
  <pageMargins left="0.7" right="0.7" top="0.75" bottom="0.75" header="0.3" footer="0.3"/>
  <pageSetup paperSize="9" scale="5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68"/>
  <sheetViews>
    <sheetView view="pageBreakPreview" topLeftCell="A33" zoomScale="60" zoomScaleNormal="100" workbookViewId="0">
      <selection activeCell="H43" sqref="H43"/>
    </sheetView>
  </sheetViews>
  <sheetFormatPr defaultRowHeight="15" x14ac:dyDescent="0.25"/>
  <cols>
    <col min="1" max="1" width="16.28515625" style="25" customWidth="1"/>
    <col min="2" max="2" width="25.5703125" style="25" customWidth="1"/>
    <col min="3" max="4" width="9.140625" style="25"/>
    <col min="5" max="5" width="25" style="25" customWidth="1"/>
    <col min="6" max="7" width="9.140625" style="25"/>
    <col min="8" max="8" width="24.5703125" style="25" customWidth="1"/>
    <col min="9" max="256" width="9.140625" style="25"/>
    <col min="257" max="257" width="12" style="25" customWidth="1"/>
    <col min="258" max="258" width="25.5703125" style="25" customWidth="1"/>
    <col min="259" max="260" width="9.140625" style="25"/>
    <col min="261" max="261" width="25" style="25" customWidth="1"/>
    <col min="262" max="263" width="9.140625" style="25"/>
    <col min="264" max="264" width="24.5703125" style="25" customWidth="1"/>
    <col min="265" max="512" width="9.140625" style="25"/>
    <col min="513" max="513" width="12" style="25" customWidth="1"/>
    <col min="514" max="514" width="25.5703125" style="25" customWidth="1"/>
    <col min="515" max="516" width="9.140625" style="25"/>
    <col min="517" max="517" width="25" style="25" customWidth="1"/>
    <col min="518" max="519" width="9.140625" style="25"/>
    <col min="520" max="520" width="24.5703125" style="25" customWidth="1"/>
    <col min="521" max="768" width="9.140625" style="25"/>
    <col min="769" max="769" width="12" style="25" customWidth="1"/>
    <col min="770" max="770" width="25.5703125" style="25" customWidth="1"/>
    <col min="771" max="772" width="9.140625" style="25"/>
    <col min="773" max="773" width="25" style="25" customWidth="1"/>
    <col min="774" max="775" width="9.140625" style="25"/>
    <col min="776" max="776" width="24.5703125" style="25" customWidth="1"/>
    <col min="777" max="1024" width="9.140625" style="25"/>
    <col min="1025" max="1025" width="12" style="25" customWidth="1"/>
    <col min="1026" max="1026" width="25.5703125" style="25" customWidth="1"/>
    <col min="1027" max="1028" width="9.140625" style="25"/>
    <col min="1029" max="1029" width="25" style="25" customWidth="1"/>
    <col min="1030" max="1031" width="9.140625" style="25"/>
    <col min="1032" max="1032" width="24.5703125" style="25" customWidth="1"/>
    <col min="1033" max="1280" width="9.140625" style="25"/>
    <col min="1281" max="1281" width="12" style="25" customWidth="1"/>
    <col min="1282" max="1282" width="25.5703125" style="25" customWidth="1"/>
    <col min="1283" max="1284" width="9.140625" style="25"/>
    <col min="1285" max="1285" width="25" style="25" customWidth="1"/>
    <col min="1286" max="1287" width="9.140625" style="25"/>
    <col min="1288" max="1288" width="24.5703125" style="25" customWidth="1"/>
    <col min="1289" max="1536" width="9.140625" style="25"/>
    <col min="1537" max="1537" width="12" style="25" customWidth="1"/>
    <col min="1538" max="1538" width="25.5703125" style="25" customWidth="1"/>
    <col min="1539" max="1540" width="9.140625" style="25"/>
    <col min="1541" max="1541" width="25" style="25" customWidth="1"/>
    <col min="1542" max="1543" width="9.140625" style="25"/>
    <col min="1544" max="1544" width="24.5703125" style="25" customWidth="1"/>
    <col min="1545" max="1792" width="9.140625" style="25"/>
    <col min="1793" max="1793" width="12" style="25" customWidth="1"/>
    <col min="1794" max="1794" width="25.5703125" style="25" customWidth="1"/>
    <col min="1795" max="1796" width="9.140625" style="25"/>
    <col min="1797" max="1797" width="25" style="25" customWidth="1"/>
    <col min="1798" max="1799" width="9.140625" style="25"/>
    <col min="1800" max="1800" width="24.5703125" style="25" customWidth="1"/>
    <col min="1801" max="2048" width="9.140625" style="25"/>
    <col min="2049" max="2049" width="12" style="25" customWidth="1"/>
    <col min="2050" max="2050" width="25.5703125" style="25" customWidth="1"/>
    <col min="2051" max="2052" width="9.140625" style="25"/>
    <col min="2053" max="2053" width="25" style="25" customWidth="1"/>
    <col min="2054" max="2055" width="9.140625" style="25"/>
    <col min="2056" max="2056" width="24.5703125" style="25" customWidth="1"/>
    <col min="2057" max="2304" width="9.140625" style="25"/>
    <col min="2305" max="2305" width="12" style="25" customWidth="1"/>
    <col min="2306" max="2306" width="25.5703125" style="25" customWidth="1"/>
    <col min="2307" max="2308" width="9.140625" style="25"/>
    <col min="2309" max="2309" width="25" style="25" customWidth="1"/>
    <col min="2310" max="2311" width="9.140625" style="25"/>
    <col min="2312" max="2312" width="24.5703125" style="25" customWidth="1"/>
    <col min="2313" max="2560" width="9.140625" style="25"/>
    <col min="2561" max="2561" width="12" style="25" customWidth="1"/>
    <col min="2562" max="2562" width="25.5703125" style="25" customWidth="1"/>
    <col min="2563" max="2564" width="9.140625" style="25"/>
    <col min="2565" max="2565" width="25" style="25" customWidth="1"/>
    <col min="2566" max="2567" width="9.140625" style="25"/>
    <col min="2568" max="2568" width="24.5703125" style="25" customWidth="1"/>
    <col min="2569" max="2816" width="9.140625" style="25"/>
    <col min="2817" max="2817" width="12" style="25" customWidth="1"/>
    <col min="2818" max="2818" width="25.5703125" style="25" customWidth="1"/>
    <col min="2819" max="2820" width="9.140625" style="25"/>
    <col min="2821" max="2821" width="25" style="25" customWidth="1"/>
    <col min="2822" max="2823" width="9.140625" style="25"/>
    <col min="2824" max="2824" width="24.5703125" style="25" customWidth="1"/>
    <col min="2825" max="3072" width="9.140625" style="25"/>
    <col min="3073" max="3073" width="12" style="25" customWidth="1"/>
    <col min="3074" max="3074" width="25.5703125" style="25" customWidth="1"/>
    <col min="3075" max="3076" width="9.140625" style="25"/>
    <col min="3077" max="3077" width="25" style="25" customWidth="1"/>
    <col min="3078" max="3079" width="9.140625" style="25"/>
    <col min="3080" max="3080" width="24.5703125" style="25" customWidth="1"/>
    <col min="3081" max="3328" width="9.140625" style="25"/>
    <col min="3329" max="3329" width="12" style="25" customWidth="1"/>
    <col min="3330" max="3330" width="25.5703125" style="25" customWidth="1"/>
    <col min="3331" max="3332" width="9.140625" style="25"/>
    <col min="3333" max="3333" width="25" style="25" customWidth="1"/>
    <col min="3334" max="3335" width="9.140625" style="25"/>
    <col min="3336" max="3336" width="24.5703125" style="25" customWidth="1"/>
    <col min="3337" max="3584" width="9.140625" style="25"/>
    <col min="3585" max="3585" width="12" style="25" customWidth="1"/>
    <col min="3586" max="3586" width="25.5703125" style="25" customWidth="1"/>
    <col min="3587" max="3588" width="9.140625" style="25"/>
    <col min="3589" max="3589" width="25" style="25" customWidth="1"/>
    <col min="3590" max="3591" width="9.140625" style="25"/>
    <col min="3592" max="3592" width="24.5703125" style="25" customWidth="1"/>
    <col min="3593" max="3840" width="9.140625" style="25"/>
    <col min="3841" max="3841" width="12" style="25" customWidth="1"/>
    <col min="3842" max="3842" width="25.5703125" style="25" customWidth="1"/>
    <col min="3843" max="3844" width="9.140625" style="25"/>
    <col min="3845" max="3845" width="25" style="25" customWidth="1"/>
    <col min="3846" max="3847" width="9.140625" style="25"/>
    <col min="3848" max="3848" width="24.5703125" style="25" customWidth="1"/>
    <col min="3849" max="4096" width="9.140625" style="25"/>
    <col min="4097" max="4097" width="12" style="25" customWidth="1"/>
    <col min="4098" max="4098" width="25.5703125" style="25" customWidth="1"/>
    <col min="4099" max="4100" width="9.140625" style="25"/>
    <col min="4101" max="4101" width="25" style="25" customWidth="1"/>
    <col min="4102" max="4103" width="9.140625" style="25"/>
    <col min="4104" max="4104" width="24.5703125" style="25" customWidth="1"/>
    <col min="4105" max="4352" width="9.140625" style="25"/>
    <col min="4353" max="4353" width="12" style="25" customWidth="1"/>
    <col min="4354" max="4354" width="25.5703125" style="25" customWidth="1"/>
    <col min="4355" max="4356" width="9.140625" style="25"/>
    <col min="4357" max="4357" width="25" style="25" customWidth="1"/>
    <col min="4358" max="4359" width="9.140625" style="25"/>
    <col min="4360" max="4360" width="24.5703125" style="25" customWidth="1"/>
    <col min="4361" max="4608" width="9.140625" style="25"/>
    <col min="4609" max="4609" width="12" style="25" customWidth="1"/>
    <col min="4610" max="4610" width="25.5703125" style="25" customWidth="1"/>
    <col min="4611" max="4612" width="9.140625" style="25"/>
    <col min="4613" max="4613" width="25" style="25" customWidth="1"/>
    <col min="4614" max="4615" width="9.140625" style="25"/>
    <col min="4616" max="4616" width="24.5703125" style="25" customWidth="1"/>
    <col min="4617" max="4864" width="9.140625" style="25"/>
    <col min="4865" max="4865" width="12" style="25" customWidth="1"/>
    <col min="4866" max="4866" width="25.5703125" style="25" customWidth="1"/>
    <col min="4867" max="4868" width="9.140625" style="25"/>
    <col min="4869" max="4869" width="25" style="25" customWidth="1"/>
    <col min="4870" max="4871" width="9.140625" style="25"/>
    <col min="4872" max="4872" width="24.5703125" style="25" customWidth="1"/>
    <col min="4873" max="5120" width="9.140625" style="25"/>
    <col min="5121" max="5121" width="12" style="25" customWidth="1"/>
    <col min="5122" max="5122" width="25.5703125" style="25" customWidth="1"/>
    <col min="5123" max="5124" width="9.140625" style="25"/>
    <col min="5125" max="5125" width="25" style="25" customWidth="1"/>
    <col min="5126" max="5127" width="9.140625" style="25"/>
    <col min="5128" max="5128" width="24.5703125" style="25" customWidth="1"/>
    <col min="5129" max="5376" width="9.140625" style="25"/>
    <col min="5377" max="5377" width="12" style="25" customWidth="1"/>
    <col min="5378" max="5378" width="25.5703125" style="25" customWidth="1"/>
    <col min="5379" max="5380" width="9.140625" style="25"/>
    <col min="5381" max="5381" width="25" style="25" customWidth="1"/>
    <col min="5382" max="5383" width="9.140625" style="25"/>
    <col min="5384" max="5384" width="24.5703125" style="25" customWidth="1"/>
    <col min="5385" max="5632" width="9.140625" style="25"/>
    <col min="5633" max="5633" width="12" style="25" customWidth="1"/>
    <col min="5634" max="5634" width="25.5703125" style="25" customWidth="1"/>
    <col min="5635" max="5636" width="9.140625" style="25"/>
    <col min="5637" max="5637" width="25" style="25" customWidth="1"/>
    <col min="5638" max="5639" width="9.140625" style="25"/>
    <col min="5640" max="5640" width="24.5703125" style="25" customWidth="1"/>
    <col min="5641" max="5888" width="9.140625" style="25"/>
    <col min="5889" max="5889" width="12" style="25" customWidth="1"/>
    <col min="5890" max="5890" width="25.5703125" style="25" customWidth="1"/>
    <col min="5891" max="5892" width="9.140625" style="25"/>
    <col min="5893" max="5893" width="25" style="25" customWidth="1"/>
    <col min="5894" max="5895" width="9.140625" style="25"/>
    <col min="5896" max="5896" width="24.5703125" style="25" customWidth="1"/>
    <col min="5897" max="6144" width="9.140625" style="25"/>
    <col min="6145" max="6145" width="12" style="25" customWidth="1"/>
    <col min="6146" max="6146" width="25.5703125" style="25" customWidth="1"/>
    <col min="6147" max="6148" width="9.140625" style="25"/>
    <col min="6149" max="6149" width="25" style="25" customWidth="1"/>
    <col min="6150" max="6151" width="9.140625" style="25"/>
    <col min="6152" max="6152" width="24.5703125" style="25" customWidth="1"/>
    <col min="6153" max="6400" width="9.140625" style="25"/>
    <col min="6401" max="6401" width="12" style="25" customWidth="1"/>
    <col min="6402" max="6402" width="25.5703125" style="25" customWidth="1"/>
    <col min="6403" max="6404" width="9.140625" style="25"/>
    <col min="6405" max="6405" width="25" style="25" customWidth="1"/>
    <col min="6406" max="6407" width="9.140625" style="25"/>
    <col min="6408" max="6408" width="24.5703125" style="25" customWidth="1"/>
    <col min="6409" max="6656" width="9.140625" style="25"/>
    <col min="6657" max="6657" width="12" style="25" customWidth="1"/>
    <col min="6658" max="6658" width="25.5703125" style="25" customWidth="1"/>
    <col min="6659" max="6660" width="9.140625" style="25"/>
    <col min="6661" max="6661" width="25" style="25" customWidth="1"/>
    <col min="6662" max="6663" width="9.140625" style="25"/>
    <col min="6664" max="6664" width="24.5703125" style="25" customWidth="1"/>
    <col min="6665" max="6912" width="9.140625" style="25"/>
    <col min="6913" max="6913" width="12" style="25" customWidth="1"/>
    <col min="6914" max="6914" width="25.5703125" style="25" customWidth="1"/>
    <col min="6915" max="6916" width="9.140625" style="25"/>
    <col min="6917" max="6917" width="25" style="25" customWidth="1"/>
    <col min="6918" max="6919" width="9.140625" style="25"/>
    <col min="6920" max="6920" width="24.5703125" style="25" customWidth="1"/>
    <col min="6921" max="7168" width="9.140625" style="25"/>
    <col min="7169" max="7169" width="12" style="25" customWidth="1"/>
    <col min="7170" max="7170" width="25.5703125" style="25" customWidth="1"/>
    <col min="7171" max="7172" width="9.140625" style="25"/>
    <col min="7173" max="7173" width="25" style="25" customWidth="1"/>
    <col min="7174" max="7175" width="9.140625" style="25"/>
    <col min="7176" max="7176" width="24.5703125" style="25" customWidth="1"/>
    <col min="7177" max="7424" width="9.140625" style="25"/>
    <col min="7425" max="7425" width="12" style="25" customWidth="1"/>
    <col min="7426" max="7426" width="25.5703125" style="25" customWidth="1"/>
    <col min="7427" max="7428" width="9.140625" style="25"/>
    <col min="7429" max="7429" width="25" style="25" customWidth="1"/>
    <col min="7430" max="7431" width="9.140625" style="25"/>
    <col min="7432" max="7432" width="24.5703125" style="25" customWidth="1"/>
    <col min="7433" max="7680" width="9.140625" style="25"/>
    <col min="7681" max="7681" width="12" style="25" customWidth="1"/>
    <col min="7682" max="7682" width="25.5703125" style="25" customWidth="1"/>
    <col min="7683" max="7684" width="9.140625" style="25"/>
    <col min="7685" max="7685" width="25" style="25" customWidth="1"/>
    <col min="7686" max="7687" width="9.140625" style="25"/>
    <col min="7688" max="7688" width="24.5703125" style="25" customWidth="1"/>
    <col min="7689" max="7936" width="9.140625" style="25"/>
    <col min="7937" max="7937" width="12" style="25" customWidth="1"/>
    <col min="7938" max="7938" width="25.5703125" style="25" customWidth="1"/>
    <col min="7939" max="7940" width="9.140625" style="25"/>
    <col min="7941" max="7941" width="25" style="25" customWidth="1"/>
    <col min="7942" max="7943" width="9.140625" style="25"/>
    <col min="7944" max="7944" width="24.5703125" style="25" customWidth="1"/>
    <col min="7945" max="8192" width="9.140625" style="25"/>
    <col min="8193" max="8193" width="12" style="25" customWidth="1"/>
    <col min="8194" max="8194" width="25.5703125" style="25" customWidth="1"/>
    <col min="8195" max="8196" width="9.140625" style="25"/>
    <col min="8197" max="8197" width="25" style="25" customWidth="1"/>
    <col min="8198" max="8199" width="9.140625" style="25"/>
    <col min="8200" max="8200" width="24.5703125" style="25" customWidth="1"/>
    <col min="8201" max="8448" width="9.140625" style="25"/>
    <col min="8449" max="8449" width="12" style="25" customWidth="1"/>
    <col min="8450" max="8450" width="25.5703125" style="25" customWidth="1"/>
    <col min="8451" max="8452" width="9.140625" style="25"/>
    <col min="8453" max="8453" width="25" style="25" customWidth="1"/>
    <col min="8454" max="8455" width="9.140625" style="25"/>
    <col min="8456" max="8456" width="24.5703125" style="25" customWidth="1"/>
    <col min="8457" max="8704" width="9.140625" style="25"/>
    <col min="8705" max="8705" width="12" style="25" customWidth="1"/>
    <col min="8706" max="8706" width="25.5703125" style="25" customWidth="1"/>
    <col min="8707" max="8708" width="9.140625" style="25"/>
    <col min="8709" max="8709" width="25" style="25" customWidth="1"/>
    <col min="8710" max="8711" width="9.140625" style="25"/>
    <col min="8712" max="8712" width="24.5703125" style="25" customWidth="1"/>
    <col min="8713" max="8960" width="9.140625" style="25"/>
    <col min="8961" max="8961" width="12" style="25" customWidth="1"/>
    <col min="8962" max="8962" width="25.5703125" style="25" customWidth="1"/>
    <col min="8963" max="8964" width="9.140625" style="25"/>
    <col min="8965" max="8965" width="25" style="25" customWidth="1"/>
    <col min="8966" max="8967" width="9.140625" style="25"/>
    <col min="8968" max="8968" width="24.5703125" style="25" customWidth="1"/>
    <col min="8969" max="9216" width="9.140625" style="25"/>
    <col min="9217" max="9217" width="12" style="25" customWidth="1"/>
    <col min="9218" max="9218" width="25.5703125" style="25" customWidth="1"/>
    <col min="9219" max="9220" width="9.140625" style="25"/>
    <col min="9221" max="9221" width="25" style="25" customWidth="1"/>
    <col min="9222" max="9223" width="9.140625" style="25"/>
    <col min="9224" max="9224" width="24.5703125" style="25" customWidth="1"/>
    <col min="9225" max="9472" width="9.140625" style="25"/>
    <col min="9473" max="9473" width="12" style="25" customWidth="1"/>
    <col min="9474" max="9474" width="25.5703125" style="25" customWidth="1"/>
    <col min="9475" max="9476" width="9.140625" style="25"/>
    <col min="9477" max="9477" width="25" style="25" customWidth="1"/>
    <col min="9478" max="9479" width="9.140625" style="25"/>
    <col min="9480" max="9480" width="24.5703125" style="25" customWidth="1"/>
    <col min="9481" max="9728" width="9.140625" style="25"/>
    <col min="9729" max="9729" width="12" style="25" customWidth="1"/>
    <col min="9730" max="9730" width="25.5703125" style="25" customWidth="1"/>
    <col min="9731" max="9732" width="9.140625" style="25"/>
    <col min="9733" max="9733" width="25" style="25" customWidth="1"/>
    <col min="9734" max="9735" width="9.140625" style="25"/>
    <col min="9736" max="9736" width="24.5703125" style="25" customWidth="1"/>
    <col min="9737" max="9984" width="9.140625" style="25"/>
    <col min="9985" max="9985" width="12" style="25" customWidth="1"/>
    <col min="9986" max="9986" width="25.5703125" style="25" customWidth="1"/>
    <col min="9987" max="9988" width="9.140625" style="25"/>
    <col min="9989" max="9989" width="25" style="25" customWidth="1"/>
    <col min="9990" max="9991" width="9.140625" style="25"/>
    <col min="9992" max="9992" width="24.5703125" style="25" customWidth="1"/>
    <col min="9993" max="10240" width="9.140625" style="25"/>
    <col min="10241" max="10241" width="12" style="25" customWidth="1"/>
    <col min="10242" max="10242" width="25.5703125" style="25" customWidth="1"/>
    <col min="10243" max="10244" width="9.140625" style="25"/>
    <col min="10245" max="10245" width="25" style="25" customWidth="1"/>
    <col min="10246" max="10247" width="9.140625" style="25"/>
    <col min="10248" max="10248" width="24.5703125" style="25" customWidth="1"/>
    <col min="10249" max="10496" width="9.140625" style="25"/>
    <col min="10497" max="10497" width="12" style="25" customWidth="1"/>
    <col min="10498" max="10498" width="25.5703125" style="25" customWidth="1"/>
    <col min="10499" max="10500" width="9.140625" style="25"/>
    <col min="10501" max="10501" width="25" style="25" customWidth="1"/>
    <col min="10502" max="10503" width="9.140625" style="25"/>
    <col min="10504" max="10504" width="24.5703125" style="25" customWidth="1"/>
    <col min="10505" max="10752" width="9.140625" style="25"/>
    <col min="10753" max="10753" width="12" style="25" customWidth="1"/>
    <col min="10754" max="10754" width="25.5703125" style="25" customWidth="1"/>
    <col min="10755" max="10756" width="9.140625" style="25"/>
    <col min="10757" max="10757" width="25" style="25" customWidth="1"/>
    <col min="10758" max="10759" width="9.140625" style="25"/>
    <col min="10760" max="10760" width="24.5703125" style="25" customWidth="1"/>
    <col min="10761" max="11008" width="9.140625" style="25"/>
    <col min="11009" max="11009" width="12" style="25" customWidth="1"/>
    <col min="11010" max="11010" width="25.5703125" style="25" customWidth="1"/>
    <col min="11011" max="11012" width="9.140625" style="25"/>
    <col min="11013" max="11013" width="25" style="25" customWidth="1"/>
    <col min="11014" max="11015" width="9.140625" style="25"/>
    <col min="11016" max="11016" width="24.5703125" style="25" customWidth="1"/>
    <col min="11017" max="11264" width="9.140625" style="25"/>
    <col min="11265" max="11265" width="12" style="25" customWidth="1"/>
    <col min="11266" max="11266" width="25.5703125" style="25" customWidth="1"/>
    <col min="11267" max="11268" width="9.140625" style="25"/>
    <col min="11269" max="11269" width="25" style="25" customWidth="1"/>
    <col min="11270" max="11271" width="9.140625" style="25"/>
    <col min="11272" max="11272" width="24.5703125" style="25" customWidth="1"/>
    <col min="11273" max="11520" width="9.140625" style="25"/>
    <col min="11521" max="11521" width="12" style="25" customWidth="1"/>
    <col min="11522" max="11522" width="25.5703125" style="25" customWidth="1"/>
    <col min="11523" max="11524" width="9.140625" style="25"/>
    <col min="11525" max="11525" width="25" style="25" customWidth="1"/>
    <col min="11526" max="11527" width="9.140625" style="25"/>
    <col min="11528" max="11528" width="24.5703125" style="25" customWidth="1"/>
    <col min="11529" max="11776" width="9.140625" style="25"/>
    <col min="11777" max="11777" width="12" style="25" customWidth="1"/>
    <col min="11778" max="11778" width="25.5703125" style="25" customWidth="1"/>
    <col min="11779" max="11780" width="9.140625" style="25"/>
    <col min="11781" max="11781" width="25" style="25" customWidth="1"/>
    <col min="11782" max="11783" width="9.140625" style="25"/>
    <col min="11784" max="11784" width="24.5703125" style="25" customWidth="1"/>
    <col min="11785" max="12032" width="9.140625" style="25"/>
    <col min="12033" max="12033" width="12" style="25" customWidth="1"/>
    <col min="12034" max="12034" width="25.5703125" style="25" customWidth="1"/>
    <col min="12035" max="12036" width="9.140625" style="25"/>
    <col min="12037" max="12037" width="25" style="25" customWidth="1"/>
    <col min="12038" max="12039" width="9.140625" style="25"/>
    <col min="12040" max="12040" width="24.5703125" style="25" customWidth="1"/>
    <col min="12041" max="12288" width="9.140625" style="25"/>
    <col min="12289" max="12289" width="12" style="25" customWidth="1"/>
    <col min="12290" max="12290" width="25.5703125" style="25" customWidth="1"/>
    <col min="12291" max="12292" width="9.140625" style="25"/>
    <col min="12293" max="12293" width="25" style="25" customWidth="1"/>
    <col min="12294" max="12295" width="9.140625" style="25"/>
    <col min="12296" max="12296" width="24.5703125" style="25" customWidth="1"/>
    <col min="12297" max="12544" width="9.140625" style="25"/>
    <col min="12545" max="12545" width="12" style="25" customWidth="1"/>
    <col min="12546" max="12546" width="25.5703125" style="25" customWidth="1"/>
    <col min="12547" max="12548" width="9.140625" style="25"/>
    <col min="12549" max="12549" width="25" style="25" customWidth="1"/>
    <col min="12550" max="12551" width="9.140625" style="25"/>
    <col min="12552" max="12552" width="24.5703125" style="25" customWidth="1"/>
    <col min="12553" max="12800" width="9.140625" style="25"/>
    <col min="12801" max="12801" width="12" style="25" customWidth="1"/>
    <col min="12802" max="12802" width="25.5703125" style="25" customWidth="1"/>
    <col min="12803" max="12804" width="9.140625" style="25"/>
    <col min="12805" max="12805" width="25" style="25" customWidth="1"/>
    <col min="12806" max="12807" width="9.140625" style="25"/>
    <col min="12808" max="12808" width="24.5703125" style="25" customWidth="1"/>
    <col min="12809" max="13056" width="9.140625" style="25"/>
    <col min="13057" max="13057" width="12" style="25" customWidth="1"/>
    <col min="13058" max="13058" width="25.5703125" style="25" customWidth="1"/>
    <col min="13059" max="13060" width="9.140625" style="25"/>
    <col min="13061" max="13061" width="25" style="25" customWidth="1"/>
    <col min="13062" max="13063" width="9.140625" style="25"/>
    <col min="13064" max="13064" width="24.5703125" style="25" customWidth="1"/>
    <col min="13065" max="13312" width="9.140625" style="25"/>
    <col min="13313" max="13313" width="12" style="25" customWidth="1"/>
    <col min="13314" max="13314" width="25.5703125" style="25" customWidth="1"/>
    <col min="13315" max="13316" width="9.140625" style="25"/>
    <col min="13317" max="13317" width="25" style="25" customWidth="1"/>
    <col min="13318" max="13319" width="9.140625" style="25"/>
    <col min="13320" max="13320" width="24.5703125" style="25" customWidth="1"/>
    <col min="13321" max="13568" width="9.140625" style="25"/>
    <col min="13569" max="13569" width="12" style="25" customWidth="1"/>
    <col min="13570" max="13570" width="25.5703125" style="25" customWidth="1"/>
    <col min="13571" max="13572" width="9.140625" style="25"/>
    <col min="13573" max="13573" width="25" style="25" customWidth="1"/>
    <col min="13574" max="13575" width="9.140625" style="25"/>
    <col min="13576" max="13576" width="24.5703125" style="25" customWidth="1"/>
    <col min="13577" max="13824" width="9.140625" style="25"/>
    <col min="13825" max="13825" width="12" style="25" customWidth="1"/>
    <col min="13826" max="13826" width="25.5703125" style="25" customWidth="1"/>
    <col min="13827" max="13828" width="9.140625" style="25"/>
    <col min="13829" max="13829" width="25" style="25" customWidth="1"/>
    <col min="13830" max="13831" width="9.140625" style="25"/>
    <col min="13832" max="13832" width="24.5703125" style="25" customWidth="1"/>
    <col min="13833" max="14080" width="9.140625" style="25"/>
    <col min="14081" max="14081" width="12" style="25" customWidth="1"/>
    <col min="14082" max="14082" width="25.5703125" style="25" customWidth="1"/>
    <col min="14083" max="14084" width="9.140625" style="25"/>
    <col min="14085" max="14085" width="25" style="25" customWidth="1"/>
    <col min="14086" max="14087" width="9.140625" style="25"/>
    <col min="14088" max="14088" width="24.5703125" style="25" customWidth="1"/>
    <col min="14089" max="14336" width="9.140625" style="25"/>
    <col min="14337" max="14337" width="12" style="25" customWidth="1"/>
    <col min="14338" max="14338" width="25.5703125" style="25" customWidth="1"/>
    <col min="14339" max="14340" width="9.140625" style="25"/>
    <col min="14341" max="14341" width="25" style="25" customWidth="1"/>
    <col min="14342" max="14343" width="9.140625" style="25"/>
    <col min="14344" max="14344" width="24.5703125" style="25" customWidth="1"/>
    <col min="14345" max="14592" width="9.140625" style="25"/>
    <col min="14593" max="14593" width="12" style="25" customWidth="1"/>
    <col min="14594" max="14594" width="25.5703125" style="25" customWidth="1"/>
    <col min="14595" max="14596" width="9.140625" style="25"/>
    <col min="14597" max="14597" width="25" style="25" customWidth="1"/>
    <col min="14598" max="14599" width="9.140625" style="25"/>
    <col min="14600" max="14600" width="24.5703125" style="25" customWidth="1"/>
    <col min="14601" max="14848" width="9.140625" style="25"/>
    <col min="14849" max="14849" width="12" style="25" customWidth="1"/>
    <col min="14850" max="14850" width="25.5703125" style="25" customWidth="1"/>
    <col min="14851" max="14852" width="9.140625" style="25"/>
    <col min="14853" max="14853" width="25" style="25" customWidth="1"/>
    <col min="14854" max="14855" width="9.140625" style="25"/>
    <col min="14856" max="14856" width="24.5703125" style="25" customWidth="1"/>
    <col min="14857" max="15104" width="9.140625" style="25"/>
    <col min="15105" max="15105" width="12" style="25" customWidth="1"/>
    <col min="15106" max="15106" width="25.5703125" style="25" customWidth="1"/>
    <col min="15107" max="15108" width="9.140625" style="25"/>
    <col min="15109" max="15109" width="25" style="25" customWidth="1"/>
    <col min="15110" max="15111" width="9.140625" style="25"/>
    <col min="15112" max="15112" width="24.5703125" style="25" customWidth="1"/>
    <col min="15113" max="15360" width="9.140625" style="25"/>
    <col min="15361" max="15361" width="12" style="25" customWidth="1"/>
    <col min="15362" max="15362" width="25.5703125" style="25" customWidth="1"/>
    <col min="15363" max="15364" width="9.140625" style="25"/>
    <col min="15365" max="15365" width="25" style="25" customWidth="1"/>
    <col min="15366" max="15367" width="9.140625" style="25"/>
    <col min="15368" max="15368" width="24.5703125" style="25" customWidth="1"/>
    <col min="15369" max="15616" width="9.140625" style="25"/>
    <col min="15617" max="15617" width="12" style="25" customWidth="1"/>
    <col min="15618" max="15618" width="25.5703125" style="25" customWidth="1"/>
    <col min="15619" max="15620" width="9.140625" style="25"/>
    <col min="15621" max="15621" width="25" style="25" customWidth="1"/>
    <col min="15622" max="15623" width="9.140625" style="25"/>
    <col min="15624" max="15624" width="24.5703125" style="25" customWidth="1"/>
    <col min="15625" max="15872" width="9.140625" style="25"/>
    <col min="15873" max="15873" width="12" style="25" customWidth="1"/>
    <col min="15874" max="15874" width="25.5703125" style="25" customWidth="1"/>
    <col min="15875" max="15876" width="9.140625" style="25"/>
    <col min="15877" max="15877" width="25" style="25" customWidth="1"/>
    <col min="15878" max="15879" width="9.140625" style="25"/>
    <col min="15880" max="15880" width="24.5703125" style="25" customWidth="1"/>
    <col min="15881" max="16128" width="9.140625" style="25"/>
    <col min="16129" max="16129" width="12" style="25" customWidth="1"/>
    <col min="16130" max="16130" width="25.5703125" style="25" customWidth="1"/>
    <col min="16131" max="16132" width="9.140625" style="25"/>
    <col min="16133" max="16133" width="25" style="25" customWidth="1"/>
    <col min="16134" max="16135" width="9.140625" style="25"/>
    <col min="16136" max="16136" width="24.5703125" style="25" customWidth="1"/>
    <col min="16137" max="16384" width="9.140625" style="25"/>
  </cols>
  <sheetData>
    <row r="1" spans="1:11" ht="31.5" customHeight="1" x14ac:dyDescent="0.25">
      <c r="A1" s="77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24"/>
    </row>
    <row r="2" spans="1:11" ht="15.75" customHeight="1" x14ac:dyDescent="0.25">
      <c r="A2" s="78" t="s">
        <v>154</v>
      </c>
      <c r="B2" s="78"/>
      <c r="C2" s="78"/>
      <c r="D2" s="78"/>
      <c r="E2" s="78"/>
      <c r="F2" s="78"/>
      <c r="G2" s="78"/>
      <c r="H2" s="78"/>
      <c r="I2" s="78"/>
      <c r="J2" s="78"/>
    </row>
    <row r="3" spans="1:11" ht="15.75" customHeight="1" x14ac:dyDescent="0.25">
      <c r="B3" s="79" t="s">
        <v>2</v>
      </c>
      <c r="C3" s="79"/>
      <c r="D3" s="79"/>
      <c r="E3" s="79"/>
      <c r="F3" s="79"/>
      <c r="G3" s="79"/>
      <c r="H3" s="79"/>
      <c r="I3" s="79"/>
    </row>
    <row r="4" spans="1:11" ht="15.75" customHeight="1" x14ac:dyDescent="0.25">
      <c r="B4" s="26"/>
      <c r="C4" s="26"/>
      <c r="D4" s="26"/>
      <c r="E4" s="26"/>
      <c r="F4" s="26"/>
      <c r="G4" s="26"/>
      <c r="H4" s="26"/>
      <c r="I4" s="26"/>
    </row>
    <row r="5" spans="1:11" ht="63" x14ac:dyDescent="0.25">
      <c r="A5" s="28" t="s">
        <v>3</v>
      </c>
      <c r="B5" s="28" t="s">
        <v>4</v>
      </c>
      <c r="C5" s="28" t="s">
        <v>5</v>
      </c>
      <c r="D5" s="28" t="s">
        <v>6</v>
      </c>
      <c r="E5" s="28" t="s">
        <v>4</v>
      </c>
      <c r="F5" s="28" t="s">
        <v>5</v>
      </c>
      <c r="G5" s="28" t="s">
        <v>6</v>
      </c>
      <c r="H5" s="28" t="s">
        <v>4</v>
      </c>
      <c r="I5" s="28" t="s">
        <v>5</v>
      </c>
      <c r="J5" s="28" t="s">
        <v>6</v>
      </c>
    </row>
    <row r="6" spans="1:11" ht="15.75" x14ac:dyDescent="0.25">
      <c r="A6" s="29"/>
      <c r="B6" s="80" t="s">
        <v>7</v>
      </c>
      <c r="C6" s="81"/>
      <c r="D6" s="82"/>
      <c r="E6" s="80" t="s">
        <v>8</v>
      </c>
      <c r="F6" s="81"/>
      <c r="G6" s="82"/>
      <c r="H6" s="80" t="s">
        <v>9</v>
      </c>
      <c r="I6" s="81"/>
      <c r="J6" s="82"/>
    </row>
    <row r="7" spans="1:11" ht="15.75" x14ac:dyDescent="0.25">
      <c r="A7" s="85" t="s">
        <v>10</v>
      </c>
      <c r="B7" s="86"/>
      <c r="C7" s="86"/>
      <c r="D7" s="86"/>
      <c r="E7" s="86"/>
      <c r="F7" s="86"/>
      <c r="G7" s="86"/>
      <c r="H7" s="86"/>
      <c r="I7" s="86"/>
      <c r="J7" s="87"/>
    </row>
    <row r="8" spans="1:11" ht="15.75" x14ac:dyDescent="0.25">
      <c r="A8" s="88" t="s">
        <v>10</v>
      </c>
      <c r="B8" s="30" t="s">
        <v>177</v>
      </c>
      <c r="C8" s="30">
        <v>22</v>
      </c>
      <c r="D8" s="30">
        <v>3</v>
      </c>
      <c r="E8" s="30"/>
      <c r="F8" s="30"/>
      <c r="G8" s="30"/>
      <c r="H8" s="30"/>
      <c r="I8" s="30"/>
      <c r="J8" s="30"/>
    </row>
    <row r="9" spans="1:11" ht="15.75" x14ac:dyDescent="0.25">
      <c r="A9" s="89"/>
      <c r="B9" s="30" t="s">
        <v>179</v>
      </c>
      <c r="C9" s="30">
        <v>19</v>
      </c>
      <c r="D9" s="30">
        <v>2</v>
      </c>
      <c r="E9" s="30"/>
      <c r="F9" s="30"/>
      <c r="G9" s="30"/>
      <c r="H9" s="30"/>
      <c r="I9" s="30"/>
      <c r="J9" s="30"/>
    </row>
    <row r="10" spans="1:11" ht="31.5" x14ac:dyDescent="0.25">
      <c r="A10" s="89"/>
      <c r="B10" s="30" t="s">
        <v>206</v>
      </c>
      <c r="C10" s="30">
        <v>24</v>
      </c>
      <c r="D10" s="30">
        <v>3</v>
      </c>
      <c r="E10" s="30"/>
      <c r="F10" s="30"/>
      <c r="G10" s="30"/>
      <c r="H10" s="30"/>
      <c r="I10" s="30"/>
      <c r="J10" s="30"/>
    </row>
    <row r="11" spans="1:11" ht="15.75" x14ac:dyDescent="0.25">
      <c r="A11" s="89"/>
      <c r="B11" s="30"/>
      <c r="C11" s="30"/>
      <c r="D11" s="30"/>
      <c r="E11" s="30"/>
      <c r="F11" s="30"/>
      <c r="G11" s="30"/>
      <c r="H11" s="30"/>
      <c r="I11" s="30"/>
      <c r="J11" s="30"/>
    </row>
    <row r="12" spans="1:11" ht="15.75" x14ac:dyDescent="0.25">
      <c r="A12" s="90" t="s">
        <v>11</v>
      </c>
      <c r="B12" s="91"/>
      <c r="C12" s="31">
        <f>SUM(C8:C11)</f>
        <v>65</v>
      </c>
      <c r="D12" s="31">
        <f>SUM(D8:D11)</f>
        <v>8</v>
      </c>
      <c r="E12" s="31"/>
      <c r="F12" s="31">
        <f>SUM(F8:F11)</f>
        <v>0</v>
      </c>
      <c r="G12" s="31">
        <f>SUM(G8:G11)</f>
        <v>0</v>
      </c>
      <c r="H12" s="31"/>
      <c r="I12" s="31">
        <f>SUM(I8:I11)</f>
        <v>0</v>
      </c>
      <c r="J12" s="31">
        <f>SUM(J8:J11)</f>
        <v>0</v>
      </c>
    </row>
    <row r="13" spans="1:11" ht="15.75" x14ac:dyDescent="0.25">
      <c r="A13" s="85" t="s">
        <v>12</v>
      </c>
      <c r="B13" s="86"/>
      <c r="C13" s="86"/>
      <c r="D13" s="86"/>
      <c r="E13" s="86"/>
      <c r="F13" s="86"/>
      <c r="G13" s="86"/>
      <c r="H13" s="86"/>
      <c r="I13" s="86"/>
      <c r="J13" s="87"/>
    </row>
    <row r="14" spans="1:11" ht="47.25" x14ac:dyDescent="0.25">
      <c r="A14" s="88" t="s">
        <v>13</v>
      </c>
      <c r="B14" s="30"/>
      <c r="C14" s="30"/>
      <c r="D14" s="30"/>
      <c r="E14" s="30"/>
      <c r="F14" s="30"/>
      <c r="G14" s="30"/>
      <c r="H14" s="30" t="s">
        <v>199</v>
      </c>
      <c r="I14" s="30">
        <v>1</v>
      </c>
      <c r="J14" s="30">
        <v>1</v>
      </c>
    </row>
    <row r="15" spans="1:11" ht="63" x14ac:dyDescent="0.25">
      <c r="A15" s="89"/>
      <c r="B15" s="30"/>
      <c r="C15" s="30"/>
      <c r="D15" s="30"/>
      <c r="E15" s="30"/>
      <c r="F15" s="30"/>
      <c r="G15" s="30"/>
      <c r="H15" s="30" t="s">
        <v>202</v>
      </c>
      <c r="I15" s="30">
        <v>1</v>
      </c>
      <c r="J15" s="30">
        <v>1</v>
      </c>
    </row>
    <row r="16" spans="1:11" ht="15.75" x14ac:dyDescent="0.25">
      <c r="A16" s="89"/>
      <c r="B16" s="30"/>
      <c r="C16" s="30"/>
      <c r="D16" s="30"/>
      <c r="E16" s="30"/>
      <c r="F16" s="30"/>
      <c r="G16" s="30"/>
      <c r="H16" s="30"/>
      <c r="I16" s="30"/>
      <c r="J16" s="30"/>
    </row>
    <row r="17" spans="1:10" ht="15.75" x14ac:dyDescent="0.25">
      <c r="A17" s="89"/>
      <c r="B17" s="30"/>
      <c r="C17" s="30"/>
      <c r="D17" s="30"/>
      <c r="E17" s="30"/>
      <c r="F17" s="30"/>
      <c r="G17" s="30"/>
      <c r="H17" s="30"/>
      <c r="I17" s="30"/>
      <c r="J17" s="30"/>
    </row>
    <row r="18" spans="1:10" ht="15.75" x14ac:dyDescent="0.25">
      <c r="A18" s="92" t="s">
        <v>11</v>
      </c>
      <c r="B18" s="93"/>
      <c r="C18" s="32">
        <f>SUM(C14:C17)</f>
        <v>0</v>
      </c>
      <c r="D18" s="32">
        <f>SUM(D14:D17)</f>
        <v>0</v>
      </c>
      <c r="E18" s="32"/>
      <c r="F18" s="32">
        <f>SUM(F14:F17)</f>
        <v>0</v>
      </c>
      <c r="G18" s="32">
        <f>SUM(G14:G17)</f>
        <v>0</v>
      </c>
      <c r="H18" s="32"/>
      <c r="I18" s="32">
        <f>SUM(I14:I17)</f>
        <v>2</v>
      </c>
      <c r="J18" s="32">
        <f>SUM(J14:J17)</f>
        <v>2</v>
      </c>
    </row>
    <row r="19" spans="1:10" ht="15.75" x14ac:dyDescent="0.25">
      <c r="A19" s="94" t="s">
        <v>14</v>
      </c>
      <c r="B19" s="33"/>
      <c r="C19" s="33"/>
      <c r="D19" s="33"/>
      <c r="E19" s="33"/>
      <c r="F19" s="33"/>
      <c r="G19" s="33"/>
      <c r="H19" s="33"/>
      <c r="I19" s="33"/>
      <c r="J19" s="33"/>
    </row>
    <row r="20" spans="1:10" ht="15.75" x14ac:dyDescent="0.25">
      <c r="A20" s="95"/>
      <c r="B20" s="33"/>
      <c r="C20" s="33"/>
      <c r="D20" s="33"/>
      <c r="E20" s="33"/>
      <c r="F20" s="33"/>
      <c r="G20" s="33"/>
      <c r="H20" s="33"/>
      <c r="I20" s="33"/>
      <c r="J20" s="33"/>
    </row>
    <row r="21" spans="1:10" ht="15.75" x14ac:dyDescent="0.25">
      <c r="A21" s="95"/>
      <c r="B21" s="33"/>
      <c r="C21" s="33"/>
      <c r="D21" s="33"/>
      <c r="E21" s="33"/>
      <c r="F21" s="33"/>
      <c r="G21" s="33"/>
      <c r="H21" s="33"/>
      <c r="I21" s="33"/>
      <c r="J21" s="33"/>
    </row>
    <row r="22" spans="1:10" ht="15.75" x14ac:dyDescent="0.25">
      <c r="A22" s="95"/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15.75" x14ac:dyDescent="0.25">
      <c r="A23" s="95"/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15.75" x14ac:dyDescent="0.25">
      <c r="A24" s="92" t="s">
        <v>11</v>
      </c>
      <c r="B24" s="93"/>
      <c r="C24" s="32">
        <f>SUM(C19:C23)</f>
        <v>0</v>
      </c>
      <c r="D24" s="32">
        <f>SUM(D19:D23)</f>
        <v>0</v>
      </c>
      <c r="E24" s="32"/>
      <c r="F24" s="32">
        <f>SUM(F19:F23)</f>
        <v>0</v>
      </c>
      <c r="G24" s="32">
        <f>SUM(G19:G23)</f>
        <v>0</v>
      </c>
      <c r="H24" s="32"/>
      <c r="I24" s="32">
        <f>SUM(I19:I23)</f>
        <v>0</v>
      </c>
      <c r="J24" s="32">
        <f>SUM(J19:J23)</f>
        <v>0</v>
      </c>
    </row>
    <row r="25" spans="1:10" ht="15.75" x14ac:dyDescent="0.25">
      <c r="A25" s="85" t="s">
        <v>15</v>
      </c>
      <c r="B25" s="86"/>
      <c r="C25" s="86"/>
      <c r="D25" s="86"/>
      <c r="E25" s="86"/>
      <c r="F25" s="86"/>
      <c r="G25" s="86"/>
      <c r="H25" s="86"/>
      <c r="I25" s="86"/>
      <c r="J25" s="87"/>
    </row>
    <row r="26" spans="1:10" x14ac:dyDescent="0.25">
      <c r="A26" s="96" t="s">
        <v>16</v>
      </c>
      <c r="B26" s="34"/>
      <c r="C26" s="34"/>
      <c r="D26" s="34"/>
      <c r="E26" s="34"/>
      <c r="F26" s="34"/>
      <c r="G26" s="34"/>
      <c r="H26" s="34"/>
      <c r="I26" s="34"/>
      <c r="J26" s="34"/>
    </row>
    <row r="27" spans="1:10" x14ac:dyDescent="0.25">
      <c r="A27" s="97"/>
      <c r="B27" s="34"/>
      <c r="C27" s="34"/>
      <c r="D27" s="34"/>
      <c r="E27" s="34"/>
      <c r="F27" s="34"/>
      <c r="G27" s="34"/>
      <c r="H27" s="34"/>
      <c r="I27" s="34"/>
      <c r="J27" s="34"/>
    </row>
    <row r="28" spans="1:10" x14ac:dyDescent="0.25">
      <c r="A28" s="97"/>
      <c r="B28" s="34"/>
      <c r="C28" s="34"/>
      <c r="D28" s="34"/>
      <c r="E28" s="34"/>
      <c r="F28" s="34"/>
      <c r="G28" s="34"/>
      <c r="H28" s="34"/>
      <c r="I28" s="34"/>
      <c r="J28" s="34"/>
    </row>
    <row r="29" spans="1:10" x14ac:dyDescent="0.25">
      <c r="A29" s="98"/>
      <c r="B29" s="34"/>
      <c r="C29" s="34"/>
      <c r="D29" s="34"/>
      <c r="E29" s="34"/>
      <c r="F29" s="34"/>
      <c r="G29" s="34"/>
      <c r="H29" s="34"/>
      <c r="I29" s="34"/>
      <c r="J29" s="34"/>
    </row>
    <row r="30" spans="1:10" ht="15.75" x14ac:dyDescent="0.25">
      <c r="A30" s="99" t="s">
        <v>11</v>
      </c>
      <c r="B30" s="99"/>
      <c r="C30" s="54">
        <f>SUM(C26:C29)</f>
        <v>0</v>
      </c>
      <c r="D30" s="54">
        <f>SUM(D26:D29)</f>
        <v>0</v>
      </c>
      <c r="E30" s="54"/>
      <c r="F30" s="54">
        <f>SUM(F26:F29)</f>
        <v>0</v>
      </c>
      <c r="G30" s="54">
        <f>SUM(G26:G29)</f>
        <v>0</v>
      </c>
      <c r="H30" s="54"/>
      <c r="I30" s="54">
        <f>SUM(I26:I29)</f>
        <v>0</v>
      </c>
      <c r="J30" s="54">
        <f>SUM(J26:J29)</f>
        <v>0</v>
      </c>
    </row>
    <row r="31" spans="1:10" ht="15.75" x14ac:dyDescent="0.25">
      <c r="A31" s="132" t="s">
        <v>17</v>
      </c>
      <c r="B31" s="133"/>
      <c r="C31" s="133"/>
      <c r="D31" s="133"/>
      <c r="E31" s="133"/>
      <c r="F31" s="133"/>
      <c r="G31" s="133"/>
      <c r="H31" s="133"/>
      <c r="I31" s="133"/>
      <c r="J31" s="134"/>
    </row>
    <row r="32" spans="1:10" ht="15.75" x14ac:dyDescent="0.25">
      <c r="A32" s="88" t="s">
        <v>18</v>
      </c>
      <c r="B32" s="34"/>
      <c r="C32" s="30"/>
      <c r="D32" s="30"/>
      <c r="E32" s="30"/>
      <c r="F32" s="30"/>
      <c r="G32" s="30"/>
      <c r="H32" s="30"/>
      <c r="I32" s="30"/>
      <c r="J32" s="30"/>
    </row>
    <row r="33" spans="1:10" ht="15.75" x14ac:dyDescent="0.25">
      <c r="A33" s="89"/>
      <c r="B33" s="34"/>
      <c r="C33" s="30"/>
      <c r="D33" s="30"/>
      <c r="E33" s="30"/>
      <c r="F33" s="30"/>
      <c r="G33" s="30"/>
      <c r="H33" s="30"/>
      <c r="I33" s="30"/>
      <c r="J33" s="30"/>
    </row>
    <row r="34" spans="1:10" ht="15.75" x14ac:dyDescent="0.25">
      <c r="A34" s="89"/>
      <c r="B34" s="34"/>
      <c r="C34" s="30"/>
      <c r="D34" s="30"/>
      <c r="E34" s="30"/>
      <c r="F34" s="30"/>
      <c r="G34" s="30"/>
      <c r="H34" s="30"/>
      <c r="I34" s="30"/>
      <c r="J34" s="30"/>
    </row>
    <row r="35" spans="1:10" ht="15.75" x14ac:dyDescent="0.25">
      <c r="A35" s="89"/>
      <c r="B35" s="34"/>
      <c r="C35" s="30"/>
      <c r="D35" s="30"/>
      <c r="E35" s="30"/>
      <c r="F35" s="30"/>
      <c r="G35" s="30"/>
      <c r="H35" s="30"/>
      <c r="I35" s="30"/>
      <c r="J35" s="30"/>
    </row>
    <row r="36" spans="1:10" ht="15.75" x14ac:dyDescent="0.25">
      <c r="A36" s="100"/>
      <c r="B36" s="34"/>
      <c r="C36" s="30"/>
      <c r="D36" s="30"/>
      <c r="E36" s="30"/>
      <c r="F36" s="30"/>
      <c r="G36" s="30"/>
      <c r="H36" s="30"/>
      <c r="I36" s="30"/>
      <c r="J36" s="30"/>
    </row>
    <row r="37" spans="1:10" ht="15.75" x14ac:dyDescent="0.25">
      <c r="A37" s="99" t="s">
        <v>11</v>
      </c>
      <c r="B37" s="101"/>
      <c r="C37" s="32">
        <f>SUM(C32:C36)</f>
        <v>0</v>
      </c>
      <c r="D37" s="32">
        <f>SUM(D32:D36)</f>
        <v>0</v>
      </c>
      <c r="E37" s="32"/>
      <c r="F37" s="32">
        <f>SUM(F32:F36)</f>
        <v>0</v>
      </c>
      <c r="G37" s="32">
        <f>SUM(G32:G36)</f>
        <v>0</v>
      </c>
      <c r="H37" s="32"/>
      <c r="I37" s="32">
        <f>SUM(I32:I36)</f>
        <v>0</v>
      </c>
      <c r="J37" s="32">
        <f>SUM(J32:J36)</f>
        <v>0</v>
      </c>
    </row>
    <row r="38" spans="1:10" ht="15.75" x14ac:dyDescent="0.25">
      <c r="A38" s="88" t="s">
        <v>19</v>
      </c>
      <c r="B38" s="34"/>
      <c r="C38" s="33"/>
      <c r="D38" s="33"/>
      <c r="E38" s="33"/>
      <c r="F38" s="33"/>
      <c r="G38" s="33"/>
      <c r="H38" s="33"/>
      <c r="I38" s="33"/>
      <c r="J38" s="33"/>
    </row>
    <row r="39" spans="1:10" ht="15.75" x14ac:dyDescent="0.25">
      <c r="A39" s="89"/>
      <c r="B39" s="34"/>
      <c r="C39" s="33"/>
      <c r="D39" s="33"/>
      <c r="E39" s="33"/>
      <c r="F39" s="33"/>
      <c r="G39" s="33"/>
      <c r="H39" s="33"/>
      <c r="I39" s="33"/>
      <c r="J39" s="33"/>
    </row>
    <row r="40" spans="1:10" ht="15.75" x14ac:dyDescent="0.25">
      <c r="A40" s="89"/>
      <c r="B40" s="34"/>
      <c r="C40" s="33"/>
      <c r="D40" s="33"/>
      <c r="E40" s="33"/>
      <c r="F40" s="33"/>
      <c r="G40" s="33"/>
      <c r="H40" s="33"/>
      <c r="I40" s="33"/>
      <c r="J40" s="33"/>
    </row>
    <row r="41" spans="1:10" ht="15.75" x14ac:dyDescent="0.25">
      <c r="A41" s="100"/>
      <c r="B41" s="34"/>
      <c r="C41" s="33"/>
      <c r="D41" s="33"/>
      <c r="E41" s="33"/>
      <c r="F41" s="33"/>
      <c r="G41" s="33"/>
      <c r="H41" s="33"/>
      <c r="I41" s="33"/>
      <c r="J41" s="33"/>
    </row>
    <row r="42" spans="1:10" ht="15.75" x14ac:dyDescent="0.25">
      <c r="A42" s="92" t="s">
        <v>11</v>
      </c>
      <c r="B42" s="93"/>
      <c r="C42" s="32">
        <f>SUM(C38:C41)</f>
        <v>0</v>
      </c>
      <c r="D42" s="32">
        <f>SUM(D38:D41)</f>
        <v>0</v>
      </c>
      <c r="E42" s="32"/>
      <c r="F42" s="32">
        <f>SUM(F38:F41)</f>
        <v>0</v>
      </c>
      <c r="G42" s="32">
        <f>SUM(G38:G41)</f>
        <v>0</v>
      </c>
      <c r="H42" s="32"/>
      <c r="I42" s="32">
        <f>SUM(I38:I41)</f>
        <v>0</v>
      </c>
      <c r="J42" s="32">
        <f>SUM(J38:J41)</f>
        <v>0</v>
      </c>
    </row>
    <row r="43" spans="1:10" ht="31.5" x14ac:dyDescent="0.25">
      <c r="A43" s="102" t="s">
        <v>20</v>
      </c>
      <c r="B43" s="34"/>
      <c r="C43" s="106"/>
      <c r="D43" s="33"/>
      <c r="E43" s="33"/>
      <c r="F43" s="106"/>
      <c r="G43" s="33"/>
      <c r="H43" s="33" t="s">
        <v>240</v>
      </c>
      <c r="I43" s="106"/>
      <c r="J43" s="33"/>
    </row>
    <row r="44" spans="1:10" ht="31.5" x14ac:dyDescent="0.25">
      <c r="A44" s="103"/>
      <c r="B44" s="34"/>
      <c r="C44" s="107"/>
      <c r="D44" s="33"/>
      <c r="E44" s="33"/>
      <c r="F44" s="107"/>
      <c r="G44" s="33"/>
      <c r="H44" s="33" t="s">
        <v>234</v>
      </c>
      <c r="I44" s="107"/>
      <c r="J44" s="33"/>
    </row>
    <row r="45" spans="1:10" ht="15.75" x14ac:dyDescent="0.25">
      <c r="A45" s="103"/>
      <c r="B45" s="34"/>
      <c r="C45" s="107"/>
      <c r="D45" s="33"/>
      <c r="E45" s="33"/>
      <c r="F45" s="107"/>
      <c r="G45" s="33"/>
      <c r="H45" s="33"/>
      <c r="I45" s="107"/>
      <c r="J45" s="33"/>
    </row>
    <row r="46" spans="1:10" ht="15.75" x14ac:dyDescent="0.25">
      <c r="A46" s="104"/>
      <c r="B46" s="34"/>
      <c r="C46" s="108"/>
      <c r="D46" s="33"/>
      <c r="E46" s="33"/>
      <c r="F46" s="108"/>
      <c r="G46" s="33"/>
      <c r="H46" s="33"/>
      <c r="I46" s="108"/>
      <c r="J46" s="33"/>
    </row>
    <row r="47" spans="1:10" ht="15.75" x14ac:dyDescent="0.25">
      <c r="A47" s="99" t="s">
        <v>11</v>
      </c>
      <c r="B47" s="101"/>
      <c r="C47" s="32">
        <f>SUM(C43:C46)</f>
        <v>0</v>
      </c>
      <c r="D47" s="32">
        <f>SUM(D43:D46)</f>
        <v>0</v>
      </c>
      <c r="E47" s="32"/>
      <c r="F47" s="32">
        <f>SUM(F43:F46)</f>
        <v>0</v>
      </c>
      <c r="G47" s="32">
        <f>SUM(G43:G46)</f>
        <v>0</v>
      </c>
      <c r="H47" s="32"/>
      <c r="I47" s="32">
        <f>SUM(I43:I46)</f>
        <v>0</v>
      </c>
      <c r="J47" s="32">
        <f>SUM(J43:J46)</f>
        <v>0</v>
      </c>
    </row>
    <row r="48" spans="1:10" ht="15.75" x14ac:dyDescent="0.25">
      <c r="A48" s="102" t="s">
        <v>21</v>
      </c>
      <c r="B48" s="34"/>
      <c r="C48" s="106"/>
      <c r="D48" s="33"/>
      <c r="E48" s="33"/>
      <c r="F48" s="106"/>
      <c r="G48" s="33"/>
      <c r="H48" s="33"/>
      <c r="I48" s="106"/>
      <c r="J48" s="33"/>
    </row>
    <row r="49" spans="1:10" ht="15.75" x14ac:dyDescent="0.25">
      <c r="A49" s="103"/>
      <c r="B49" s="34"/>
      <c r="C49" s="107"/>
      <c r="D49" s="33"/>
      <c r="E49" s="33"/>
      <c r="F49" s="107"/>
      <c r="G49" s="33"/>
      <c r="H49" s="33"/>
      <c r="I49" s="107"/>
      <c r="J49" s="33"/>
    </row>
    <row r="50" spans="1:10" ht="15.75" x14ac:dyDescent="0.25">
      <c r="A50" s="103"/>
      <c r="B50" s="34"/>
      <c r="C50" s="107"/>
      <c r="D50" s="33"/>
      <c r="E50" s="33"/>
      <c r="F50" s="107"/>
      <c r="G50" s="33"/>
      <c r="H50" s="33"/>
      <c r="I50" s="107"/>
      <c r="J50" s="33"/>
    </row>
    <row r="51" spans="1:10" ht="15.75" x14ac:dyDescent="0.25">
      <c r="A51" s="104"/>
      <c r="B51" s="34"/>
      <c r="C51" s="108"/>
      <c r="D51" s="33"/>
      <c r="E51" s="33"/>
      <c r="F51" s="108"/>
      <c r="G51" s="33"/>
      <c r="H51" s="33"/>
      <c r="I51" s="108"/>
      <c r="J51" s="33"/>
    </row>
    <row r="52" spans="1:10" ht="15.75" x14ac:dyDescent="0.25">
      <c r="A52" s="99" t="s">
        <v>11</v>
      </c>
      <c r="B52" s="101"/>
      <c r="C52" s="32">
        <f>SUM(C48:C51)</f>
        <v>0</v>
      </c>
      <c r="D52" s="32">
        <f>SUM(D48:D51)</f>
        <v>0</v>
      </c>
      <c r="E52" s="32"/>
      <c r="F52" s="32">
        <f>SUM(F48:F51)</f>
        <v>0</v>
      </c>
      <c r="G52" s="32">
        <f>SUM(G48:G51)</f>
        <v>0</v>
      </c>
      <c r="H52" s="32"/>
      <c r="I52" s="32">
        <f>SUM(I48:I51)</f>
        <v>0</v>
      </c>
      <c r="J52" s="32">
        <f>SUM(J48:J51)</f>
        <v>0</v>
      </c>
    </row>
    <row r="53" spans="1:10" ht="15.75" x14ac:dyDescent="0.25">
      <c r="A53" s="102" t="s">
        <v>22</v>
      </c>
      <c r="B53" s="34"/>
      <c r="C53" s="33"/>
      <c r="D53" s="33"/>
      <c r="E53" s="33"/>
      <c r="F53" s="33"/>
      <c r="G53" s="33"/>
      <c r="H53" s="33"/>
      <c r="I53" s="33"/>
      <c r="J53" s="33"/>
    </row>
    <row r="54" spans="1:10" ht="15.75" x14ac:dyDescent="0.25">
      <c r="A54" s="103"/>
      <c r="B54" s="34"/>
      <c r="C54" s="33"/>
      <c r="D54" s="33"/>
      <c r="E54" s="33"/>
      <c r="F54" s="33"/>
      <c r="G54" s="33"/>
      <c r="H54" s="33"/>
      <c r="I54" s="33"/>
      <c r="J54" s="33"/>
    </row>
    <row r="55" spans="1:10" ht="15.75" x14ac:dyDescent="0.25">
      <c r="A55" s="103"/>
      <c r="B55" s="34"/>
      <c r="C55" s="33"/>
      <c r="D55" s="33"/>
      <c r="E55" s="33"/>
      <c r="F55" s="33"/>
      <c r="G55" s="33"/>
      <c r="H55" s="33"/>
      <c r="I55" s="33"/>
      <c r="J55" s="33"/>
    </row>
    <row r="56" spans="1:10" ht="15.75" x14ac:dyDescent="0.25">
      <c r="A56" s="104"/>
      <c r="B56" s="34"/>
      <c r="C56" s="33"/>
      <c r="D56" s="33"/>
      <c r="E56" s="33"/>
      <c r="F56" s="33"/>
      <c r="G56" s="33"/>
      <c r="H56" s="33"/>
      <c r="I56" s="33"/>
      <c r="J56" s="33"/>
    </row>
    <row r="57" spans="1:10" ht="15.75" x14ac:dyDescent="0.25">
      <c r="A57" s="109" t="s">
        <v>11</v>
      </c>
      <c r="B57" s="109"/>
      <c r="C57" s="32">
        <f>SUM(C53:C56)</f>
        <v>0</v>
      </c>
      <c r="D57" s="32">
        <f>SUM(D53:D56)</f>
        <v>0</v>
      </c>
      <c r="E57" s="32"/>
      <c r="F57" s="32">
        <f>SUM(F53:F56)</f>
        <v>0</v>
      </c>
      <c r="G57" s="32">
        <f>SUM(G53:G56)</f>
        <v>0</v>
      </c>
      <c r="H57" s="32"/>
      <c r="I57" s="32">
        <f>SUM(I53:I56)</f>
        <v>0</v>
      </c>
      <c r="J57" s="32">
        <f>SUM(J53:J56)</f>
        <v>0</v>
      </c>
    </row>
    <row r="58" spans="1:10" ht="15.75" x14ac:dyDescent="0.25">
      <c r="A58" s="36"/>
      <c r="B58" s="36"/>
      <c r="C58" s="37"/>
      <c r="D58" s="37"/>
      <c r="E58" s="37"/>
      <c r="F58" s="37"/>
      <c r="G58" s="37"/>
      <c r="H58" s="37"/>
      <c r="I58" s="37"/>
      <c r="J58" s="37"/>
    </row>
    <row r="59" spans="1:10" ht="32.25" customHeight="1" x14ac:dyDescent="0.25">
      <c r="A59" s="130" t="s">
        <v>32</v>
      </c>
      <c r="B59" s="130"/>
      <c r="C59" s="130"/>
      <c r="D59" s="130"/>
      <c r="E59" s="130"/>
      <c r="F59" s="130"/>
      <c r="G59" s="130"/>
      <c r="H59" s="130"/>
      <c r="I59" s="130"/>
      <c r="J59" s="130"/>
    </row>
    <row r="60" spans="1:10" ht="15.75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</row>
    <row r="61" spans="1:10" ht="15.75" x14ac:dyDescent="0.25">
      <c r="A61" s="105" t="s">
        <v>23</v>
      </c>
      <c r="B61" s="105"/>
      <c r="C61" s="105"/>
      <c r="D61" s="105"/>
      <c r="E61" s="105"/>
      <c r="F61" s="105"/>
      <c r="G61" s="105"/>
      <c r="H61" s="105"/>
      <c r="I61" s="105"/>
      <c r="J61" s="105"/>
    </row>
    <row r="62" spans="1:10" ht="15.75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</row>
    <row r="63" spans="1:10" ht="15.75" x14ac:dyDescent="0.25">
      <c r="A63" s="105" t="s">
        <v>24</v>
      </c>
      <c r="B63" s="105"/>
      <c r="C63" s="105"/>
      <c r="D63" s="105"/>
      <c r="E63" s="105"/>
      <c r="F63" s="105"/>
      <c r="G63" s="105"/>
      <c r="H63" s="105"/>
      <c r="I63" s="105"/>
      <c r="J63" s="105"/>
    </row>
    <row r="67" spans="2:8" ht="15.75" x14ac:dyDescent="0.25">
      <c r="B67" s="40" t="s">
        <v>25</v>
      </c>
      <c r="E67" s="27" t="s">
        <v>26</v>
      </c>
      <c r="F67" s="27"/>
      <c r="G67" s="27"/>
      <c r="H67" s="27" t="s">
        <v>150</v>
      </c>
    </row>
    <row r="68" spans="2:8" ht="15.75" x14ac:dyDescent="0.25">
      <c r="E68" s="41" t="s">
        <v>28</v>
      </c>
      <c r="F68" s="27"/>
      <c r="G68" s="27"/>
      <c r="H68" s="41" t="s">
        <v>29</v>
      </c>
    </row>
  </sheetData>
  <mergeCells count="37">
    <mergeCell ref="A63:J63"/>
    <mergeCell ref="A52:B52"/>
    <mergeCell ref="A53:A56"/>
    <mergeCell ref="A57:B57"/>
    <mergeCell ref="A59:J59"/>
    <mergeCell ref="A61:J61"/>
    <mergeCell ref="F43:F46"/>
    <mergeCell ref="I43:I46"/>
    <mergeCell ref="A47:B47"/>
    <mergeCell ref="A48:A51"/>
    <mergeCell ref="C48:C51"/>
    <mergeCell ref="F48:F51"/>
    <mergeCell ref="I48:I51"/>
    <mergeCell ref="C43:C46"/>
    <mergeCell ref="A32:A36"/>
    <mergeCell ref="A37:B37"/>
    <mergeCell ref="A38:A41"/>
    <mergeCell ref="A42:B42"/>
    <mergeCell ref="A43:A46"/>
    <mergeCell ref="A31:J31"/>
    <mergeCell ref="A7:J7"/>
    <mergeCell ref="A8:A11"/>
    <mergeCell ref="A12:B12"/>
    <mergeCell ref="A13:J13"/>
    <mergeCell ref="A14:A17"/>
    <mergeCell ref="A18:B18"/>
    <mergeCell ref="A19:A23"/>
    <mergeCell ref="A24:B24"/>
    <mergeCell ref="A25:J25"/>
    <mergeCell ref="A26:A29"/>
    <mergeCell ref="A30:B30"/>
    <mergeCell ref="A1:J1"/>
    <mergeCell ref="A2:J2"/>
    <mergeCell ref="B3:I3"/>
    <mergeCell ref="B6:D6"/>
    <mergeCell ref="E6:G6"/>
    <mergeCell ref="H6:J6"/>
  </mergeCells>
  <pageMargins left="0.7" right="0.7" top="0.75" bottom="0.75" header="0.3" footer="0.3"/>
  <pageSetup paperSize="9" scale="5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K69"/>
  <sheetViews>
    <sheetView view="pageBreakPreview" topLeftCell="A13" zoomScale="60" zoomScaleNormal="100" workbookViewId="0">
      <selection activeCell="E28" sqref="E28"/>
    </sheetView>
  </sheetViews>
  <sheetFormatPr defaultRowHeight="15" x14ac:dyDescent="0.25"/>
  <cols>
    <col min="1" max="1" width="16.28515625" style="25" customWidth="1"/>
    <col min="2" max="2" width="25.5703125" style="25" customWidth="1"/>
    <col min="3" max="4" width="9.140625" style="25"/>
    <col min="5" max="5" width="25" style="25" customWidth="1"/>
    <col min="6" max="7" width="9.140625" style="25"/>
    <col min="8" max="8" width="24.5703125" style="25" customWidth="1"/>
    <col min="9" max="256" width="9.140625" style="25"/>
    <col min="257" max="257" width="12" style="25" customWidth="1"/>
    <col min="258" max="258" width="25.5703125" style="25" customWidth="1"/>
    <col min="259" max="260" width="9.140625" style="25"/>
    <col min="261" max="261" width="25" style="25" customWidth="1"/>
    <col min="262" max="263" width="9.140625" style="25"/>
    <col min="264" max="264" width="24.5703125" style="25" customWidth="1"/>
    <col min="265" max="512" width="9.140625" style="25"/>
    <col min="513" max="513" width="12" style="25" customWidth="1"/>
    <col min="514" max="514" width="25.5703125" style="25" customWidth="1"/>
    <col min="515" max="516" width="9.140625" style="25"/>
    <col min="517" max="517" width="25" style="25" customWidth="1"/>
    <col min="518" max="519" width="9.140625" style="25"/>
    <col min="520" max="520" width="24.5703125" style="25" customWidth="1"/>
    <col min="521" max="768" width="9.140625" style="25"/>
    <col min="769" max="769" width="12" style="25" customWidth="1"/>
    <col min="770" max="770" width="25.5703125" style="25" customWidth="1"/>
    <col min="771" max="772" width="9.140625" style="25"/>
    <col min="773" max="773" width="25" style="25" customWidth="1"/>
    <col min="774" max="775" width="9.140625" style="25"/>
    <col min="776" max="776" width="24.5703125" style="25" customWidth="1"/>
    <col min="777" max="1024" width="9.140625" style="25"/>
    <col min="1025" max="1025" width="12" style="25" customWidth="1"/>
    <col min="1026" max="1026" width="25.5703125" style="25" customWidth="1"/>
    <col min="1027" max="1028" width="9.140625" style="25"/>
    <col min="1029" max="1029" width="25" style="25" customWidth="1"/>
    <col min="1030" max="1031" width="9.140625" style="25"/>
    <col min="1032" max="1032" width="24.5703125" style="25" customWidth="1"/>
    <col min="1033" max="1280" width="9.140625" style="25"/>
    <col min="1281" max="1281" width="12" style="25" customWidth="1"/>
    <col min="1282" max="1282" width="25.5703125" style="25" customWidth="1"/>
    <col min="1283" max="1284" width="9.140625" style="25"/>
    <col min="1285" max="1285" width="25" style="25" customWidth="1"/>
    <col min="1286" max="1287" width="9.140625" style="25"/>
    <col min="1288" max="1288" width="24.5703125" style="25" customWidth="1"/>
    <col min="1289" max="1536" width="9.140625" style="25"/>
    <col min="1537" max="1537" width="12" style="25" customWidth="1"/>
    <col min="1538" max="1538" width="25.5703125" style="25" customWidth="1"/>
    <col min="1539" max="1540" width="9.140625" style="25"/>
    <col min="1541" max="1541" width="25" style="25" customWidth="1"/>
    <col min="1542" max="1543" width="9.140625" style="25"/>
    <col min="1544" max="1544" width="24.5703125" style="25" customWidth="1"/>
    <col min="1545" max="1792" width="9.140625" style="25"/>
    <col min="1793" max="1793" width="12" style="25" customWidth="1"/>
    <col min="1794" max="1794" width="25.5703125" style="25" customWidth="1"/>
    <col min="1795" max="1796" width="9.140625" style="25"/>
    <col min="1797" max="1797" width="25" style="25" customWidth="1"/>
    <col min="1798" max="1799" width="9.140625" style="25"/>
    <col min="1800" max="1800" width="24.5703125" style="25" customWidth="1"/>
    <col min="1801" max="2048" width="9.140625" style="25"/>
    <col min="2049" max="2049" width="12" style="25" customWidth="1"/>
    <col min="2050" max="2050" width="25.5703125" style="25" customWidth="1"/>
    <col min="2051" max="2052" width="9.140625" style="25"/>
    <col min="2053" max="2053" width="25" style="25" customWidth="1"/>
    <col min="2054" max="2055" width="9.140625" style="25"/>
    <col min="2056" max="2056" width="24.5703125" style="25" customWidth="1"/>
    <col min="2057" max="2304" width="9.140625" style="25"/>
    <col min="2305" max="2305" width="12" style="25" customWidth="1"/>
    <col min="2306" max="2306" width="25.5703125" style="25" customWidth="1"/>
    <col min="2307" max="2308" width="9.140625" style="25"/>
    <col min="2309" max="2309" width="25" style="25" customWidth="1"/>
    <col min="2310" max="2311" width="9.140625" style="25"/>
    <col min="2312" max="2312" width="24.5703125" style="25" customWidth="1"/>
    <col min="2313" max="2560" width="9.140625" style="25"/>
    <col min="2561" max="2561" width="12" style="25" customWidth="1"/>
    <col min="2562" max="2562" width="25.5703125" style="25" customWidth="1"/>
    <col min="2563" max="2564" width="9.140625" style="25"/>
    <col min="2565" max="2565" width="25" style="25" customWidth="1"/>
    <col min="2566" max="2567" width="9.140625" style="25"/>
    <col min="2568" max="2568" width="24.5703125" style="25" customWidth="1"/>
    <col min="2569" max="2816" width="9.140625" style="25"/>
    <col min="2817" max="2817" width="12" style="25" customWidth="1"/>
    <col min="2818" max="2818" width="25.5703125" style="25" customWidth="1"/>
    <col min="2819" max="2820" width="9.140625" style="25"/>
    <col min="2821" max="2821" width="25" style="25" customWidth="1"/>
    <col min="2822" max="2823" width="9.140625" style="25"/>
    <col min="2824" max="2824" width="24.5703125" style="25" customWidth="1"/>
    <col min="2825" max="3072" width="9.140625" style="25"/>
    <col min="3073" max="3073" width="12" style="25" customWidth="1"/>
    <col min="3074" max="3074" width="25.5703125" style="25" customWidth="1"/>
    <col min="3075" max="3076" width="9.140625" style="25"/>
    <col min="3077" max="3077" width="25" style="25" customWidth="1"/>
    <col min="3078" max="3079" width="9.140625" style="25"/>
    <col min="3080" max="3080" width="24.5703125" style="25" customWidth="1"/>
    <col min="3081" max="3328" width="9.140625" style="25"/>
    <col min="3329" max="3329" width="12" style="25" customWidth="1"/>
    <col min="3330" max="3330" width="25.5703125" style="25" customWidth="1"/>
    <col min="3331" max="3332" width="9.140625" style="25"/>
    <col min="3333" max="3333" width="25" style="25" customWidth="1"/>
    <col min="3334" max="3335" width="9.140625" style="25"/>
    <col min="3336" max="3336" width="24.5703125" style="25" customWidth="1"/>
    <col min="3337" max="3584" width="9.140625" style="25"/>
    <col min="3585" max="3585" width="12" style="25" customWidth="1"/>
    <col min="3586" max="3586" width="25.5703125" style="25" customWidth="1"/>
    <col min="3587" max="3588" width="9.140625" style="25"/>
    <col min="3589" max="3589" width="25" style="25" customWidth="1"/>
    <col min="3590" max="3591" width="9.140625" style="25"/>
    <col min="3592" max="3592" width="24.5703125" style="25" customWidth="1"/>
    <col min="3593" max="3840" width="9.140625" style="25"/>
    <col min="3841" max="3841" width="12" style="25" customWidth="1"/>
    <col min="3842" max="3842" width="25.5703125" style="25" customWidth="1"/>
    <col min="3843" max="3844" width="9.140625" style="25"/>
    <col min="3845" max="3845" width="25" style="25" customWidth="1"/>
    <col min="3846" max="3847" width="9.140625" style="25"/>
    <col min="3848" max="3848" width="24.5703125" style="25" customWidth="1"/>
    <col min="3849" max="4096" width="9.140625" style="25"/>
    <col min="4097" max="4097" width="12" style="25" customWidth="1"/>
    <col min="4098" max="4098" width="25.5703125" style="25" customWidth="1"/>
    <col min="4099" max="4100" width="9.140625" style="25"/>
    <col min="4101" max="4101" width="25" style="25" customWidth="1"/>
    <col min="4102" max="4103" width="9.140625" style="25"/>
    <col min="4104" max="4104" width="24.5703125" style="25" customWidth="1"/>
    <col min="4105" max="4352" width="9.140625" style="25"/>
    <col min="4353" max="4353" width="12" style="25" customWidth="1"/>
    <col min="4354" max="4354" width="25.5703125" style="25" customWidth="1"/>
    <col min="4355" max="4356" width="9.140625" style="25"/>
    <col min="4357" max="4357" width="25" style="25" customWidth="1"/>
    <col min="4358" max="4359" width="9.140625" style="25"/>
    <col min="4360" max="4360" width="24.5703125" style="25" customWidth="1"/>
    <col min="4361" max="4608" width="9.140625" style="25"/>
    <col min="4609" max="4609" width="12" style="25" customWidth="1"/>
    <col min="4610" max="4610" width="25.5703125" style="25" customWidth="1"/>
    <col min="4611" max="4612" width="9.140625" style="25"/>
    <col min="4613" max="4613" width="25" style="25" customWidth="1"/>
    <col min="4614" max="4615" width="9.140625" style="25"/>
    <col min="4616" max="4616" width="24.5703125" style="25" customWidth="1"/>
    <col min="4617" max="4864" width="9.140625" style="25"/>
    <col min="4865" max="4865" width="12" style="25" customWidth="1"/>
    <col min="4866" max="4866" width="25.5703125" style="25" customWidth="1"/>
    <col min="4867" max="4868" width="9.140625" style="25"/>
    <col min="4869" max="4869" width="25" style="25" customWidth="1"/>
    <col min="4870" max="4871" width="9.140625" style="25"/>
    <col min="4872" max="4872" width="24.5703125" style="25" customWidth="1"/>
    <col min="4873" max="5120" width="9.140625" style="25"/>
    <col min="5121" max="5121" width="12" style="25" customWidth="1"/>
    <col min="5122" max="5122" width="25.5703125" style="25" customWidth="1"/>
    <col min="5123" max="5124" width="9.140625" style="25"/>
    <col min="5125" max="5125" width="25" style="25" customWidth="1"/>
    <col min="5126" max="5127" width="9.140625" style="25"/>
    <col min="5128" max="5128" width="24.5703125" style="25" customWidth="1"/>
    <col min="5129" max="5376" width="9.140625" style="25"/>
    <col min="5377" max="5377" width="12" style="25" customWidth="1"/>
    <col min="5378" max="5378" width="25.5703125" style="25" customWidth="1"/>
    <col min="5379" max="5380" width="9.140625" style="25"/>
    <col min="5381" max="5381" width="25" style="25" customWidth="1"/>
    <col min="5382" max="5383" width="9.140625" style="25"/>
    <col min="5384" max="5384" width="24.5703125" style="25" customWidth="1"/>
    <col min="5385" max="5632" width="9.140625" style="25"/>
    <col min="5633" max="5633" width="12" style="25" customWidth="1"/>
    <col min="5634" max="5634" width="25.5703125" style="25" customWidth="1"/>
    <col min="5635" max="5636" width="9.140625" style="25"/>
    <col min="5637" max="5637" width="25" style="25" customWidth="1"/>
    <col min="5638" max="5639" width="9.140625" style="25"/>
    <col min="5640" max="5640" width="24.5703125" style="25" customWidth="1"/>
    <col min="5641" max="5888" width="9.140625" style="25"/>
    <col min="5889" max="5889" width="12" style="25" customWidth="1"/>
    <col min="5890" max="5890" width="25.5703125" style="25" customWidth="1"/>
    <col min="5891" max="5892" width="9.140625" style="25"/>
    <col min="5893" max="5893" width="25" style="25" customWidth="1"/>
    <col min="5894" max="5895" width="9.140625" style="25"/>
    <col min="5896" max="5896" width="24.5703125" style="25" customWidth="1"/>
    <col min="5897" max="6144" width="9.140625" style="25"/>
    <col min="6145" max="6145" width="12" style="25" customWidth="1"/>
    <col min="6146" max="6146" width="25.5703125" style="25" customWidth="1"/>
    <col min="6147" max="6148" width="9.140625" style="25"/>
    <col min="6149" max="6149" width="25" style="25" customWidth="1"/>
    <col min="6150" max="6151" width="9.140625" style="25"/>
    <col min="6152" max="6152" width="24.5703125" style="25" customWidth="1"/>
    <col min="6153" max="6400" width="9.140625" style="25"/>
    <col min="6401" max="6401" width="12" style="25" customWidth="1"/>
    <col min="6402" max="6402" width="25.5703125" style="25" customWidth="1"/>
    <col min="6403" max="6404" width="9.140625" style="25"/>
    <col min="6405" max="6405" width="25" style="25" customWidth="1"/>
    <col min="6406" max="6407" width="9.140625" style="25"/>
    <col min="6408" max="6408" width="24.5703125" style="25" customWidth="1"/>
    <col min="6409" max="6656" width="9.140625" style="25"/>
    <col min="6657" max="6657" width="12" style="25" customWidth="1"/>
    <col min="6658" max="6658" width="25.5703125" style="25" customWidth="1"/>
    <col min="6659" max="6660" width="9.140625" style="25"/>
    <col min="6661" max="6661" width="25" style="25" customWidth="1"/>
    <col min="6662" max="6663" width="9.140625" style="25"/>
    <col min="6664" max="6664" width="24.5703125" style="25" customWidth="1"/>
    <col min="6665" max="6912" width="9.140625" style="25"/>
    <col min="6913" max="6913" width="12" style="25" customWidth="1"/>
    <col min="6914" max="6914" width="25.5703125" style="25" customWidth="1"/>
    <col min="6915" max="6916" width="9.140625" style="25"/>
    <col min="6917" max="6917" width="25" style="25" customWidth="1"/>
    <col min="6918" max="6919" width="9.140625" style="25"/>
    <col min="6920" max="6920" width="24.5703125" style="25" customWidth="1"/>
    <col min="6921" max="7168" width="9.140625" style="25"/>
    <col min="7169" max="7169" width="12" style="25" customWidth="1"/>
    <col min="7170" max="7170" width="25.5703125" style="25" customWidth="1"/>
    <col min="7171" max="7172" width="9.140625" style="25"/>
    <col min="7173" max="7173" width="25" style="25" customWidth="1"/>
    <col min="7174" max="7175" width="9.140625" style="25"/>
    <col min="7176" max="7176" width="24.5703125" style="25" customWidth="1"/>
    <col min="7177" max="7424" width="9.140625" style="25"/>
    <col min="7425" max="7425" width="12" style="25" customWidth="1"/>
    <col min="7426" max="7426" width="25.5703125" style="25" customWidth="1"/>
    <col min="7427" max="7428" width="9.140625" style="25"/>
    <col min="7429" max="7429" width="25" style="25" customWidth="1"/>
    <col min="7430" max="7431" width="9.140625" style="25"/>
    <col min="7432" max="7432" width="24.5703125" style="25" customWidth="1"/>
    <col min="7433" max="7680" width="9.140625" style="25"/>
    <col min="7681" max="7681" width="12" style="25" customWidth="1"/>
    <col min="7682" max="7682" width="25.5703125" style="25" customWidth="1"/>
    <col min="7683" max="7684" width="9.140625" style="25"/>
    <col min="7685" max="7685" width="25" style="25" customWidth="1"/>
    <col min="7686" max="7687" width="9.140625" style="25"/>
    <col min="7688" max="7688" width="24.5703125" style="25" customWidth="1"/>
    <col min="7689" max="7936" width="9.140625" style="25"/>
    <col min="7937" max="7937" width="12" style="25" customWidth="1"/>
    <col min="7938" max="7938" width="25.5703125" style="25" customWidth="1"/>
    <col min="7939" max="7940" width="9.140625" style="25"/>
    <col min="7941" max="7941" width="25" style="25" customWidth="1"/>
    <col min="7942" max="7943" width="9.140625" style="25"/>
    <col min="7944" max="7944" width="24.5703125" style="25" customWidth="1"/>
    <col min="7945" max="8192" width="9.140625" style="25"/>
    <col min="8193" max="8193" width="12" style="25" customWidth="1"/>
    <col min="8194" max="8194" width="25.5703125" style="25" customWidth="1"/>
    <col min="8195" max="8196" width="9.140625" style="25"/>
    <col min="8197" max="8197" width="25" style="25" customWidth="1"/>
    <col min="8198" max="8199" width="9.140625" style="25"/>
    <col min="8200" max="8200" width="24.5703125" style="25" customWidth="1"/>
    <col min="8201" max="8448" width="9.140625" style="25"/>
    <col min="8449" max="8449" width="12" style="25" customWidth="1"/>
    <col min="8450" max="8450" width="25.5703125" style="25" customWidth="1"/>
    <col min="8451" max="8452" width="9.140625" style="25"/>
    <col min="8453" max="8453" width="25" style="25" customWidth="1"/>
    <col min="8454" max="8455" width="9.140625" style="25"/>
    <col min="8456" max="8456" width="24.5703125" style="25" customWidth="1"/>
    <col min="8457" max="8704" width="9.140625" style="25"/>
    <col min="8705" max="8705" width="12" style="25" customWidth="1"/>
    <col min="8706" max="8706" width="25.5703125" style="25" customWidth="1"/>
    <col min="8707" max="8708" width="9.140625" style="25"/>
    <col min="8709" max="8709" width="25" style="25" customWidth="1"/>
    <col min="8710" max="8711" width="9.140625" style="25"/>
    <col min="8712" max="8712" width="24.5703125" style="25" customWidth="1"/>
    <col min="8713" max="8960" width="9.140625" style="25"/>
    <col min="8961" max="8961" width="12" style="25" customWidth="1"/>
    <col min="8962" max="8962" width="25.5703125" style="25" customWidth="1"/>
    <col min="8963" max="8964" width="9.140625" style="25"/>
    <col min="8965" max="8965" width="25" style="25" customWidth="1"/>
    <col min="8966" max="8967" width="9.140625" style="25"/>
    <col min="8968" max="8968" width="24.5703125" style="25" customWidth="1"/>
    <col min="8969" max="9216" width="9.140625" style="25"/>
    <col min="9217" max="9217" width="12" style="25" customWidth="1"/>
    <col min="9218" max="9218" width="25.5703125" style="25" customWidth="1"/>
    <col min="9219" max="9220" width="9.140625" style="25"/>
    <col min="9221" max="9221" width="25" style="25" customWidth="1"/>
    <col min="9222" max="9223" width="9.140625" style="25"/>
    <col min="9224" max="9224" width="24.5703125" style="25" customWidth="1"/>
    <col min="9225" max="9472" width="9.140625" style="25"/>
    <col min="9473" max="9473" width="12" style="25" customWidth="1"/>
    <col min="9474" max="9474" width="25.5703125" style="25" customWidth="1"/>
    <col min="9475" max="9476" width="9.140625" style="25"/>
    <col min="9477" max="9477" width="25" style="25" customWidth="1"/>
    <col min="9478" max="9479" width="9.140625" style="25"/>
    <col min="9480" max="9480" width="24.5703125" style="25" customWidth="1"/>
    <col min="9481" max="9728" width="9.140625" style="25"/>
    <col min="9729" max="9729" width="12" style="25" customWidth="1"/>
    <col min="9730" max="9730" width="25.5703125" style="25" customWidth="1"/>
    <col min="9731" max="9732" width="9.140625" style="25"/>
    <col min="9733" max="9733" width="25" style="25" customWidth="1"/>
    <col min="9734" max="9735" width="9.140625" style="25"/>
    <col min="9736" max="9736" width="24.5703125" style="25" customWidth="1"/>
    <col min="9737" max="9984" width="9.140625" style="25"/>
    <col min="9985" max="9985" width="12" style="25" customWidth="1"/>
    <col min="9986" max="9986" width="25.5703125" style="25" customWidth="1"/>
    <col min="9987" max="9988" width="9.140625" style="25"/>
    <col min="9989" max="9989" width="25" style="25" customWidth="1"/>
    <col min="9990" max="9991" width="9.140625" style="25"/>
    <col min="9992" max="9992" width="24.5703125" style="25" customWidth="1"/>
    <col min="9993" max="10240" width="9.140625" style="25"/>
    <col min="10241" max="10241" width="12" style="25" customWidth="1"/>
    <col min="10242" max="10242" width="25.5703125" style="25" customWidth="1"/>
    <col min="10243" max="10244" width="9.140625" style="25"/>
    <col min="10245" max="10245" width="25" style="25" customWidth="1"/>
    <col min="10246" max="10247" width="9.140625" style="25"/>
    <col min="10248" max="10248" width="24.5703125" style="25" customWidth="1"/>
    <col min="10249" max="10496" width="9.140625" style="25"/>
    <col min="10497" max="10497" width="12" style="25" customWidth="1"/>
    <col min="10498" max="10498" width="25.5703125" style="25" customWidth="1"/>
    <col min="10499" max="10500" width="9.140625" style="25"/>
    <col min="10501" max="10501" width="25" style="25" customWidth="1"/>
    <col min="10502" max="10503" width="9.140625" style="25"/>
    <col min="10504" max="10504" width="24.5703125" style="25" customWidth="1"/>
    <col min="10505" max="10752" width="9.140625" style="25"/>
    <col min="10753" max="10753" width="12" style="25" customWidth="1"/>
    <col min="10754" max="10754" width="25.5703125" style="25" customWidth="1"/>
    <col min="10755" max="10756" width="9.140625" style="25"/>
    <col min="10757" max="10757" width="25" style="25" customWidth="1"/>
    <col min="10758" max="10759" width="9.140625" style="25"/>
    <col min="10760" max="10760" width="24.5703125" style="25" customWidth="1"/>
    <col min="10761" max="11008" width="9.140625" style="25"/>
    <col min="11009" max="11009" width="12" style="25" customWidth="1"/>
    <col min="11010" max="11010" width="25.5703125" style="25" customWidth="1"/>
    <col min="11011" max="11012" width="9.140625" style="25"/>
    <col min="11013" max="11013" width="25" style="25" customWidth="1"/>
    <col min="11014" max="11015" width="9.140625" style="25"/>
    <col min="11016" max="11016" width="24.5703125" style="25" customWidth="1"/>
    <col min="11017" max="11264" width="9.140625" style="25"/>
    <col min="11265" max="11265" width="12" style="25" customWidth="1"/>
    <col min="11266" max="11266" width="25.5703125" style="25" customWidth="1"/>
    <col min="11267" max="11268" width="9.140625" style="25"/>
    <col min="11269" max="11269" width="25" style="25" customWidth="1"/>
    <col min="11270" max="11271" width="9.140625" style="25"/>
    <col min="11272" max="11272" width="24.5703125" style="25" customWidth="1"/>
    <col min="11273" max="11520" width="9.140625" style="25"/>
    <col min="11521" max="11521" width="12" style="25" customWidth="1"/>
    <col min="11522" max="11522" width="25.5703125" style="25" customWidth="1"/>
    <col min="11523" max="11524" width="9.140625" style="25"/>
    <col min="11525" max="11525" width="25" style="25" customWidth="1"/>
    <col min="11526" max="11527" width="9.140625" style="25"/>
    <col min="11528" max="11528" width="24.5703125" style="25" customWidth="1"/>
    <col min="11529" max="11776" width="9.140625" style="25"/>
    <col min="11777" max="11777" width="12" style="25" customWidth="1"/>
    <col min="11778" max="11778" width="25.5703125" style="25" customWidth="1"/>
    <col min="11779" max="11780" width="9.140625" style="25"/>
    <col min="11781" max="11781" width="25" style="25" customWidth="1"/>
    <col min="11782" max="11783" width="9.140625" style="25"/>
    <col min="11784" max="11784" width="24.5703125" style="25" customWidth="1"/>
    <col min="11785" max="12032" width="9.140625" style="25"/>
    <col min="12033" max="12033" width="12" style="25" customWidth="1"/>
    <col min="12034" max="12034" width="25.5703125" style="25" customWidth="1"/>
    <col min="12035" max="12036" width="9.140625" style="25"/>
    <col min="12037" max="12037" width="25" style="25" customWidth="1"/>
    <col min="12038" max="12039" width="9.140625" style="25"/>
    <col min="12040" max="12040" width="24.5703125" style="25" customWidth="1"/>
    <col min="12041" max="12288" width="9.140625" style="25"/>
    <col min="12289" max="12289" width="12" style="25" customWidth="1"/>
    <col min="12290" max="12290" width="25.5703125" style="25" customWidth="1"/>
    <col min="12291" max="12292" width="9.140625" style="25"/>
    <col min="12293" max="12293" width="25" style="25" customWidth="1"/>
    <col min="12294" max="12295" width="9.140625" style="25"/>
    <col min="12296" max="12296" width="24.5703125" style="25" customWidth="1"/>
    <col min="12297" max="12544" width="9.140625" style="25"/>
    <col min="12545" max="12545" width="12" style="25" customWidth="1"/>
    <col min="12546" max="12546" width="25.5703125" style="25" customWidth="1"/>
    <col min="12547" max="12548" width="9.140625" style="25"/>
    <col min="12549" max="12549" width="25" style="25" customWidth="1"/>
    <col min="12550" max="12551" width="9.140625" style="25"/>
    <col min="12552" max="12552" width="24.5703125" style="25" customWidth="1"/>
    <col min="12553" max="12800" width="9.140625" style="25"/>
    <col min="12801" max="12801" width="12" style="25" customWidth="1"/>
    <col min="12802" max="12802" width="25.5703125" style="25" customWidth="1"/>
    <col min="12803" max="12804" width="9.140625" style="25"/>
    <col min="12805" max="12805" width="25" style="25" customWidth="1"/>
    <col min="12806" max="12807" width="9.140625" style="25"/>
    <col min="12808" max="12808" width="24.5703125" style="25" customWidth="1"/>
    <col min="12809" max="13056" width="9.140625" style="25"/>
    <col min="13057" max="13057" width="12" style="25" customWidth="1"/>
    <col min="13058" max="13058" width="25.5703125" style="25" customWidth="1"/>
    <col min="13059" max="13060" width="9.140625" style="25"/>
    <col min="13061" max="13061" width="25" style="25" customWidth="1"/>
    <col min="13062" max="13063" width="9.140625" style="25"/>
    <col min="13064" max="13064" width="24.5703125" style="25" customWidth="1"/>
    <col min="13065" max="13312" width="9.140625" style="25"/>
    <col min="13313" max="13313" width="12" style="25" customWidth="1"/>
    <col min="13314" max="13314" width="25.5703125" style="25" customWidth="1"/>
    <col min="13315" max="13316" width="9.140625" style="25"/>
    <col min="13317" max="13317" width="25" style="25" customWidth="1"/>
    <col min="13318" max="13319" width="9.140625" style="25"/>
    <col min="13320" max="13320" width="24.5703125" style="25" customWidth="1"/>
    <col min="13321" max="13568" width="9.140625" style="25"/>
    <col min="13569" max="13569" width="12" style="25" customWidth="1"/>
    <col min="13570" max="13570" width="25.5703125" style="25" customWidth="1"/>
    <col min="13571" max="13572" width="9.140625" style="25"/>
    <col min="13573" max="13573" width="25" style="25" customWidth="1"/>
    <col min="13574" max="13575" width="9.140625" style="25"/>
    <col min="13576" max="13576" width="24.5703125" style="25" customWidth="1"/>
    <col min="13577" max="13824" width="9.140625" style="25"/>
    <col min="13825" max="13825" width="12" style="25" customWidth="1"/>
    <col min="13826" max="13826" width="25.5703125" style="25" customWidth="1"/>
    <col min="13827" max="13828" width="9.140625" style="25"/>
    <col min="13829" max="13829" width="25" style="25" customWidth="1"/>
    <col min="13830" max="13831" width="9.140625" style="25"/>
    <col min="13832" max="13832" width="24.5703125" style="25" customWidth="1"/>
    <col min="13833" max="14080" width="9.140625" style="25"/>
    <col min="14081" max="14081" width="12" style="25" customWidth="1"/>
    <col min="14082" max="14082" width="25.5703125" style="25" customWidth="1"/>
    <col min="14083" max="14084" width="9.140625" style="25"/>
    <col min="14085" max="14085" width="25" style="25" customWidth="1"/>
    <col min="14086" max="14087" width="9.140625" style="25"/>
    <col min="14088" max="14088" width="24.5703125" style="25" customWidth="1"/>
    <col min="14089" max="14336" width="9.140625" style="25"/>
    <col min="14337" max="14337" width="12" style="25" customWidth="1"/>
    <col min="14338" max="14338" width="25.5703125" style="25" customWidth="1"/>
    <col min="14339" max="14340" width="9.140625" style="25"/>
    <col min="14341" max="14341" width="25" style="25" customWidth="1"/>
    <col min="14342" max="14343" width="9.140625" style="25"/>
    <col min="14344" max="14344" width="24.5703125" style="25" customWidth="1"/>
    <col min="14345" max="14592" width="9.140625" style="25"/>
    <col min="14593" max="14593" width="12" style="25" customWidth="1"/>
    <col min="14594" max="14594" width="25.5703125" style="25" customWidth="1"/>
    <col min="14595" max="14596" width="9.140625" style="25"/>
    <col min="14597" max="14597" width="25" style="25" customWidth="1"/>
    <col min="14598" max="14599" width="9.140625" style="25"/>
    <col min="14600" max="14600" width="24.5703125" style="25" customWidth="1"/>
    <col min="14601" max="14848" width="9.140625" style="25"/>
    <col min="14849" max="14849" width="12" style="25" customWidth="1"/>
    <col min="14850" max="14850" width="25.5703125" style="25" customWidth="1"/>
    <col min="14851" max="14852" width="9.140625" style="25"/>
    <col min="14853" max="14853" width="25" style="25" customWidth="1"/>
    <col min="14854" max="14855" width="9.140625" style="25"/>
    <col min="14856" max="14856" width="24.5703125" style="25" customWidth="1"/>
    <col min="14857" max="15104" width="9.140625" style="25"/>
    <col min="15105" max="15105" width="12" style="25" customWidth="1"/>
    <col min="15106" max="15106" width="25.5703125" style="25" customWidth="1"/>
    <col min="15107" max="15108" width="9.140625" style="25"/>
    <col min="15109" max="15109" width="25" style="25" customWidth="1"/>
    <col min="15110" max="15111" width="9.140625" style="25"/>
    <col min="15112" max="15112" width="24.5703125" style="25" customWidth="1"/>
    <col min="15113" max="15360" width="9.140625" style="25"/>
    <col min="15361" max="15361" width="12" style="25" customWidth="1"/>
    <col min="15362" max="15362" width="25.5703125" style="25" customWidth="1"/>
    <col min="15363" max="15364" width="9.140625" style="25"/>
    <col min="15365" max="15365" width="25" style="25" customWidth="1"/>
    <col min="15366" max="15367" width="9.140625" style="25"/>
    <col min="15368" max="15368" width="24.5703125" style="25" customWidth="1"/>
    <col min="15369" max="15616" width="9.140625" style="25"/>
    <col min="15617" max="15617" width="12" style="25" customWidth="1"/>
    <col min="15618" max="15618" width="25.5703125" style="25" customWidth="1"/>
    <col min="15619" max="15620" width="9.140625" style="25"/>
    <col min="15621" max="15621" width="25" style="25" customWidth="1"/>
    <col min="15622" max="15623" width="9.140625" style="25"/>
    <col min="15624" max="15624" width="24.5703125" style="25" customWidth="1"/>
    <col min="15625" max="15872" width="9.140625" style="25"/>
    <col min="15873" max="15873" width="12" style="25" customWidth="1"/>
    <col min="15874" max="15874" width="25.5703125" style="25" customWidth="1"/>
    <col min="15875" max="15876" width="9.140625" style="25"/>
    <col min="15877" max="15877" width="25" style="25" customWidth="1"/>
    <col min="15878" max="15879" width="9.140625" style="25"/>
    <col min="15880" max="15880" width="24.5703125" style="25" customWidth="1"/>
    <col min="15881" max="16128" width="9.140625" style="25"/>
    <col min="16129" max="16129" width="12" style="25" customWidth="1"/>
    <col min="16130" max="16130" width="25.5703125" style="25" customWidth="1"/>
    <col min="16131" max="16132" width="9.140625" style="25"/>
    <col min="16133" max="16133" width="25" style="25" customWidth="1"/>
    <col min="16134" max="16135" width="9.140625" style="25"/>
    <col min="16136" max="16136" width="24.5703125" style="25" customWidth="1"/>
    <col min="16137" max="16384" width="9.140625" style="25"/>
  </cols>
  <sheetData>
    <row r="2" spans="1:11" ht="31.5" customHeight="1" x14ac:dyDescent="0.25">
      <c r="A2" s="77" t="s">
        <v>86</v>
      </c>
      <c r="B2" s="77"/>
      <c r="C2" s="77"/>
      <c r="D2" s="77"/>
      <c r="E2" s="77"/>
      <c r="F2" s="77"/>
      <c r="G2" s="77"/>
      <c r="H2" s="77"/>
      <c r="I2" s="77"/>
      <c r="J2" s="77"/>
      <c r="K2" s="24"/>
    </row>
    <row r="3" spans="1:11" ht="15.75" customHeight="1" x14ac:dyDescent="0.25">
      <c r="A3" s="78" t="s">
        <v>214</v>
      </c>
      <c r="B3" s="78"/>
      <c r="C3" s="78"/>
      <c r="D3" s="78"/>
      <c r="E3" s="78"/>
      <c r="F3" s="78"/>
      <c r="G3" s="78"/>
      <c r="H3" s="78"/>
      <c r="I3" s="78"/>
      <c r="J3" s="78"/>
    </row>
    <row r="4" spans="1:11" ht="15.75" customHeight="1" x14ac:dyDescent="0.25">
      <c r="B4" s="79" t="s">
        <v>2</v>
      </c>
      <c r="C4" s="79"/>
      <c r="D4" s="79"/>
      <c r="E4" s="79"/>
      <c r="F4" s="79"/>
      <c r="G4" s="79"/>
      <c r="H4" s="79"/>
      <c r="I4" s="79"/>
    </row>
    <row r="5" spans="1:11" ht="15.75" customHeight="1" x14ac:dyDescent="0.25">
      <c r="A5" s="27"/>
      <c r="B5" s="27"/>
      <c r="C5" s="27"/>
      <c r="D5" s="27"/>
    </row>
    <row r="6" spans="1:11" ht="63" x14ac:dyDescent="0.25">
      <c r="A6" s="28" t="s">
        <v>3</v>
      </c>
      <c r="B6" s="28" t="s">
        <v>4</v>
      </c>
      <c r="C6" s="28" t="s">
        <v>5</v>
      </c>
      <c r="D6" s="28" t="s">
        <v>6</v>
      </c>
      <c r="E6" s="28" t="s">
        <v>4</v>
      </c>
      <c r="F6" s="28" t="s">
        <v>5</v>
      </c>
      <c r="G6" s="28" t="s">
        <v>6</v>
      </c>
      <c r="H6" s="28" t="s">
        <v>4</v>
      </c>
      <c r="I6" s="28" t="s">
        <v>5</v>
      </c>
      <c r="J6" s="28" t="s">
        <v>6</v>
      </c>
    </row>
    <row r="7" spans="1:11" ht="15.75" x14ac:dyDescent="0.25">
      <c r="A7" s="29"/>
      <c r="B7" s="80" t="s">
        <v>7</v>
      </c>
      <c r="C7" s="81"/>
      <c r="D7" s="82"/>
      <c r="E7" s="80" t="s">
        <v>8</v>
      </c>
      <c r="F7" s="81"/>
      <c r="G7" s="82"/>
      <c r="H7" s="80" t="s">
        <v>9</v>
      </c>
      <c r="I7" s="81"/>
      <c r="J7" s="82"/>
    </row>
    <row r="8" spans="1:11" ht="15.75" x14ac:dyDescent="0.25">
      <c r="A8" s="85" t="s">
        <v>10</v>
      </c>
      <c r="B8" s="86"/>
      <c r="C8" s="86"/>
      <c r="D8" s="86"/>
      <c r="E8" s="86"/>
      <c r="F8" s="86"/>
      <c r="G8" s="86"/>
      <c r="H8" s="86"/>
      <c r="I8" s="86"/>
      <c r="J8" s="87"/>
    </row>
    <row r="9" spans="1:11" ht="15.75" x14ac:dyDescent="0.25">
      <c r="A9" s="88" t="s">
        <v>10</v>
      </c>
      <c r="B9" s="30"/>
      <c r="C9" s="30"/>
      <c r="D9" s="30"/>
      <c r="E9" s="30"/>
      <c r="F9" s="30"/>
      <c r="G9" s="30"/>
      <c r="H9" s="30"/>
      <c r="I9" s="30"/>
      <c r="J9" s="30"/>
    </row>
    <row r="10" spans="1:11" ht="15.75" x14ac:dyDescent="0.25">
      <c r="A10" s="89"/>
      <c r="B10" s="30"/>
      <c r="C10" s="30"/>
      <c r="D10" s="30"/>
      <c r="E10" s="30"/>
      <c r="F10" s="30"/>
      <c r="G10" s="30"/>
      <c r="H10" s="30"/>
      <c r="I10" s="30"/>
      <c r="J10" s="30"/>
    </row>
    <row r="11" spans="1:11" ht="15.75" x14ac:dyDescent="0.25">
      <c r="A11" s="89"/>
      <c r="B11" s="30"/>
      <c r="C11" s="30"/>
      <c r="D11" s="30"/>
      <c r="E11" s="30"/>
      <c r="F11" s="30"/>
      <c r="G11" s="30"/>
      <c r="H11" s="30"/>
      <c r="I11" s="30"/>
      <c r="J11" s="30"/>
    </row>
    <row r="12" spans="1:11" ht="15.75" x14ac:dyDescent="0.25">
      <c r="A12" s="89"/>
      <c r="B12" s="30"/>
      <c r="C12" s="30"/>
      <c r="D12" s="30"/>
      <c r="E12" s="30"/>
      <c r="F12" s="30"/>
      <c r="G12" s="30"/>
      <c r="H12" s="30"/>
      <c r="I12" s="30"/>
      <c r="J12" s="30"/>
    </row>
    <row r="13" spans="1:11" ht="15.75" x14ac:dyDescent="0.25">
      <c r="A13" s="90" t="s">
        <v>11</v>
      </c>
      <c r="B13" s="91"/>
      <c r="C13" s="31">
        <f>SUM(C9:C12)</f>
        <v>0</v>
      </c>
      <c r="D13" s="31">
        <f>SUM(D9:D12)</f>
        <v>0</v>
      </c>
      <c r="E13" s="31"/>
      <c r="F13" s="31">
        <f>SUM(F9:F12)</f>
        <v>0</v>
      </c>
      <c r="G13" s="31">
        <f>SUM(G9:G12)</f>
        <v>0</v>
      </c>
      <c r="H13" s="31"/>
      <c r="I13" s="31">
        <f>SUM(I9:I12)</f>
        <v>0</v>
      </c>
      <c r="J13" s="31">
        <f>SUM(J9:J12)</f>
        <v>0</v>
      </c>
    </row>
    <row r="14" spans="1:11" ht="15.75" x14ac:dyDescent="0.25">
      <c r="A14" s="85" t="s">
        <v>12</v>
      </c>
      <c r="B14" s="86"/>
      <c r="C14" s="86"/>
      <c r="D14" s="86"/>
      <c r="E14" s="86"/>
      <c r="F14" s="86"/>
      <c r="G14" s="86"/>
      <c r="H14" s="86"/>
      <c r="I14" s="86"/>
      <c r="J14" s="87"/>
    </row>
    <row r="15" spans="1:11" ht="15.75" x14ac:dyDescent="0.25">
      <c r="A15" s="88" t="s">
        <v>13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11" ht="15.75" x14ac:dyDescent="0.25">
      <c r="A16" s="89"/>
      <c r="B16" s="30"/>
      <c r="C16" s="30"/>
      <c r="D16" s="30"/>
      <c r="E16" s="30"/>
      <c r="F16" s="30"/>
      <c r="G16" s="30"/>
      <c r="H16" s="30"/>
      <c r="I16" s="30"/>
      <c r="J16" s="30"/>
    </row>
    <row r="17" spans="1:10" ht="15.75" x14ac:dyDescent="0.25">
      <c r="A17" s="89"/>
      <c r="B17" s="30"/>
      <c r="C17" s="30"/>
      <c r="D17" s="30"/>
      <c r="E17" s="30"/>
      <c r="F17" s="30"/>
      <c r="G17" s="30"/>
      <c r="H17" s="30"/>
      <c r="I17" s="30"/>
      <c r="J17" s="30"/>
    </row>
    <row r="18" spans="1:10" ht="15.75" x14ac:dyDescent="0.25">
      <c r="A18" s="89"/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15.75" x14ac:dyDescent="0.25">
      <c r="A19" s="92" t="s">
        <v>11</v>
      </c>
      <c r="B19" s="93"/>
      <c r="C19" s="32">
        <f>SUM(C15:C18)</f>
        <v>0</v>
      </c>
      <c r="D19" s="32">
        <f>SUM(D15:D18)</f>
        <v>0</v>
      </c>
      <c r="E19" s="32"/>
      <c r="F19" s="32">
        <f>SUM(F15:F18)</f>
        <v>0</v>
      </c>
      <c r="G19" s="32">
        <f>SUM(G15:G18)</f>
        <v>0</v>
      </c>
      <c r="H19" s="32"/>
      <c r="I19" s="32">
        <f>SUM(I15:I18)</f>
        <v>0</v>
      </c>
      <c r="J19" s="32">
        <f>SUM(J15:J18)</f>
        <v>0</v>
      </c>
    </row>
    <row r="20" spans="1:10" ht="15.75" x14ac:dyDescent="0.25">
      <c r="A20" s="94" t="s">
        <v>14</v>
      </c>
      <c r="B20" s="33"/>
      <c r="C20" s="33"/>
      <c r="D20" s="33"/>
      <c r="E20" s="33"/>
      <c r="F20" s="33"/>
      <c r="G20" s="33"/>
      <c r="H20" s="33"/>
      <c r="I20" s="33"/>
      <c r="J20" s="33"/>
    </row>
    <row r="21" spans="1:10" ht="15.75" x14ac:dyDescent="0.25">
      <c r="A21" s="95"/>
      <c r="B21" s="33"/>
      <c r="C21" s="33"/>
      <c r="D21" s="33"/>
      <c r="E21" s="33"/>
      <c r="F21" s="33"/>
      <c r="G21" s="33"/>
      <c r="H21" s="33"/>
      <c r="I21" s="33"/>
      <c r="J21" s="33"/>
    </row>
    <row r="22" spans="1:10" ht="15.75" x14ac:dyDescent="0.25">
      <c r="A22" s="95"/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15.75" x14ac:dyDescent="0.25">
      <c r="A23" s="95"/>
      <c r="B23" s="33"/>
      <c r="C23" s="33"/>
      <c r="D23" s="33"/>
      <c r="E23" s="33"/>
      <c r="F23" s="33"/>
      <c r="G23" s="33"/>
      <c r="H23" s="33"/>
      <c r="I23" s="33"/>
      <c r="J23" s="33"/>
    </row>
    <row r="24" spans="1:10" ht="15.75" x14ac:dyDescent="0.25">
      <c r="A24" s="95"/>
      <c r="B24" s="33"/>
      <c r="C24" s="33"/>
      <c r="D24" s="33"/>
      <c r="E24" s="33"/>
      <c r="F24" s="33"/>
      <c r="G24" s="33"/>
      <c r="H24" s="33"/>
      <c r="I24" s="33"/>
      <c r="J24" s="33"/>
    </row>
    <row r="25" spans="1:10" ht="15.75" x14ac:dyDescent="0.25">
      <c r="A25" s="92" t="s">
        <v>11</v>
      </c>
      <c r="B25" s="93"/>
      <c r="C25" s="32">
        <f>SUM(C20:C24)</f>
        <v>0</v>
      </c>
      <c r="D25" s="32">
        <f>SUM(D20:D24)</f>
        <v>0</v>
      </c>
      <c r="E25" s="32"/>
      <c r="F25" s="32">
        <f>SUM(F20:F24)</f>
        <v>0</v>
      </c>
      <c r="G25" s="32">
        <f>SUM(G20:G24)</f>
        <v>0</v>
      </c>
      <c r="H25" s="32"/>
      <c r="I25" s="32">
        <f>SUM(I20:I24)</f>
        <v>0</v>
      </c>
      <c r="J25" s="32">
        <f>SUM(J20:J24)</f>
        <v>0</v>
      </c>
    </row>
    <row r="26" spans="1:10" ht="15.75" x14ac:dyDescent="0.25">
      <c r="A26" s="85" t="s">
        <v>15</v>
      </c>
      <c r="B26" s="86"/>
      <c r="C26" s="86"/>
      <c r="D26" s="86"/>
      <c r="E26" s="86"/>
      <c r="F26" s="86"/>
      <c r="G26" s="86"/>
      <c r="H26" s="86"/>
      <c r="I26" s="86"/>
      <c r="J26" s="87"/>
    </row>
    <row r="27" spans="1:10" x14ac:dyDescent="0.25">
      <c r="A27" s="96" t="s">
        <v>16</v>
      </c>
      <c r="B27" s="34"/>
      <c r="C27" s="34"/>
      <c r="D27" s="34"/>
      <c r="E27" s="34" t="s">
        <v>228</v>
      </c>
      <c r="F27" s="34">
        <v>10</v>
      </c>
      <c r="G27" s="34">
        <v>1</v>
      </c>
      <c r="H27" s="34"/>
      <c r="I27" s="34"/>
      <c r="J27" s="34"/>
    </row>
    <row r="28" spans="1:10" x14ac:dyDescent="0.25">
      <c r="A28" s="97"/>
      <c r="B28" s="34"/>
      <c r="C28" s="34"/>
      <c r="D28" s="34"/>
      <c r="E28" s="34"/>
      <c r="F28" s="34"/>
      <c r="G28" s="34"/>
      <c r="H28" s="34"/>
      <c r="I28" s="34"/>
      <c r="J28" s="34"/>
    </row>
    <row r="29" spans="1:10" x14ac:dyDescent="0.25">
      <c r="A29" s="97"/>
      <c r="B29" s="34"/>
      <c r="C29" s="34"/>
      <c r="D29" s="34"/>
      <c r="E29" s="34"/>
      <c r="F29" s="34"/>
      <c r="G29" s="34"/>
      <c r="H29" s="34"/>
      <c r="I29" s="34"/>
      <c r="J29" s="34"/>
    </row>
    <row r="30" spans="1:10" x14ac:dyDescent="0.25">
      <c r="A30" s="98"/>
      <c r="B30" s="34"/>
      <c r="C30" s="34"/>
      <c r="D30" s="34"/>
      <c r="E30" s="34"/>
      <c r="F30" s="34"/>
      <c r="G30" s="34"/>
      <c r="H30" s="34"/>
      <c r="I30" s="34"/>
      <c r="J30" s="34"/>
    </row>
    <row r="31" spans="1:10" ht="15.75" x14ac:dyDescent="0.25">
      <c r="A31" s="99" t="s">
        <v>11</v>
      </c>
      <c r="B31" s="99"/>
      <c r="C31" s="35">
        <f>SUM(C27:C30)</f>
        <v>0</v>
      </c>
      <c r="D31" s="35">
        <f>SUM(D27:D30)</f>
        <v>0</v>
      </c>
      <c r="E31" s="35"/>
      <c r="F31" s="35">
        <f>SUM(F27:F30)</f>
        <v>10</v>
      </c>
      <c r="G31" s="35">
        <f>SUM(G27:G30)</f>
        <v>1</v>
      </c>
      <c r="H31" s="35"/>
      <c r="I31" s="35">
        <f>SUM(I27:I30)</f>
        <v>0</v>
      </c>
      <c r="J31" s="35">
        <f>SUM(J27:J30)</f>
        <v>0</v>
      </c>
    </row>
    <row r="32" spans="1:10" ht="15.75" x14ac:dyDescent="0.25">
      <c r="A32" s="84" t="s">
        <v>17</v>
      </c>
      <c r="B32" s="84"/>
      <c r="C32" s="84"/>
      <c r="D32" s="84"/>
      <c r="E32" s="84"/>
      <c r="F32" s="84"/>
      <c r="G32" s="84"/>
      <c r="H32" s="84"/>
      <c r="I32" s="84"/>
      <c r="J32" s="84"/>
    </row>
    <row r="33" spans="1:10" ht="15.75" x14ac:dyDescent="0.25">
      <c r="A33" s="88" t="s">
        <v>18</v>
      </c>
      <c r="B33" s="34"/>
      <c r="C33" s="30"/>
      <c r="D33" s="30"/>
      <c r="E33" s="30"/>
      <c r="F33" s="30"/>
      <c r="G33" s="30"/>
      <c r="H33" s="30"/>
      <c r="I33" s="30"/>
      <c r="J33" s="30"/>
    </row>
    <row r="34" spans="1:10" ht="15.75" x14ac:dyDescent="0.25">
      <c r="A34" s="89"/>
      <c r="B34" s="34"/>
      <c r="C34" s="30"/>
      <c r="D34" s="30"/>
      <c r="E34" s="30"/>
      <c r="F34" s="30"/>
      <c r="G34" s="30"/>
      <c r="H34" s="30"/>
      <c r="I34" s="30"/>
      <c r="J34" s="30"/>
    </row>
    <row r="35" spans="1:10" ht="15.75" x14ac:dyDescent="0.25">
      <c r="A35" s="89"/>
      <c r="B35" s="34"/>
      <c r="C35" s="30"/>
      <c r="D35" s="30"/>
      <c r="E35" s="30"/>
      <c r="F35" s="30"/>
      <c r="G35" s="30"/>
      <c r="H35" s="30"/>
      <c r="I35" s="30"/>
      <c r="J35" s="30"/>
    </row>
    <row r="36" spans="1:10" ht="15.75" x14ac:dyDescent="0.25">
      <c r="A36" s="89"/>
      <c r="B36" s="34"/>
      <c r="C36" s="30"/>
      <c r="D36" s="30"/>
      <c r="E36" s="30"/>
      <c r="F36" s="30"/>
      <c r="G36" s="30"/>
      <c r="H36" s="30"/>
      <c r="I36" s="30"/>
      <c r="J36" s="30"/>
    </row>
    <row r="37" spans="1:10" ht="15.75" x14ac:dyDescent="0.25">
      <c r="A37" s="100"/>
      <c r="B37" s="34"/>
      <c r="C37" s="30"/>
      <c r="D37" s="30"/>
      <c r="E37" s="30"/>
      <c r="F37" s="30"/>
      <c r="G37" s="30"/>
      <c r="H37" s="30"/>
      <c r="I37" s="30"/>
      <c r="J37" s="30"/>
    </row>
    <row r="38" spans="1:10" ht="15.75" x14ac:dyDescent="0.25">
      <c r="A38" s="99" t="s">
        <v>11</v>
      </c>
      <c r="B38" s="101"/>
      <c r="C38" s="32">
        <f>SUM(C33:C37)</f>
        <v>0</v>
      </c>
      <c r="D38" s="32">
        <f>SUM(D33:D37)</f>
        <v>0</v>
      </c>
      <c r="E38" s="32"/>
      <c r="F38" s="32">
        <f>SUM(F33:F37)</f>
        <v>0</v>
      </c>
      <c r="G38" s="32">
        <f>SUM(G33:G37)</f>
        <v>0</v>
      </c>
      <c r="H38" s="32"/>
      <c r="I38" s="32">
        <f>SUM(I33:I37)</f>
        <v>0</v>
      </c>
      <c r="J38" s="32">
        <f>SUM(J33:J37)</f>
        <v>0</v>
      </c>
    </row>
    <row r="39" spans="1:10" ht="15.75" x14ac:dyDescent="0.25">
      <c r="A39" s="88" t="s">
        <v>19</v>
      </c>
      <c r="B39" s="34"/>
      <c r="C39" s="33"/>
      <c r="D39" s="33"/>
      <c r="E39" s="33"/>
      <c r="F39" s="33"/>
      <c r="G39" s="33"/>
      <c r="H39" s="33"/>
      <c r="I39" s="33"/>
      <c r="J39" s="33"/>
    </row>
    <row r="40" spans="1:10" ht="15.75" x14ac:dyDescent="0.25">
      <c r="A40" s="89"/>
      <c r="B40" s="34"/>
      <c r="C40" s="33"/>
      <c r="D40" s="33"/>
      <c r="E40" s="33"/>
      <c r="F40" s="33"/>
      <c r="G40" s="33"/>
      <c r="H40" s="33"/>
      <c r="I40" s="33"/>
      <c r="J40" s="33"/>
    </row>
    <row r="41" spans="1:10" ht="15.75" x14ac:dyDescent="0.25">
      <c r="A41" s="89"/>
      <c r="B41" s="34"/>
      <c r="C41" s="33"/>
      <c r="D41" s="33"/>
      <c r="E41" s="33"/>
      <c r="F41" s="33"/>
      <c r="G41" s="33"/>
      <c r="H41" s="33"/>
      <c r="I41" s="33"/>
      <c r="J41" s="33"/>
    </row>
    <row r="42" spans="1:10" ht="15.75" x14ac:dyDescent="0.25">
      <c r="A42" s="100"/>
      <c r="B42" s="34"/>
      <c r="C42" s="33"/>
      <c r="D42" s="33"/>
      <c r="E42" s="33"/>
      <c r="F42" s="33"/>
      <c r="G42" s="33"/>
      <c r="H42" s="33"/>
      <c r="I42" s="33"/>
      <c r="J42" s="33"/>
    </row>
    <row r="43" spans="1:10" ht="15.75" x14ac:dyDescent="0.25">
      <c r="A43" s="92" t="s">
        <v>11</v>
      </c>
      <c r="B43" s="93"/>
      <c r="C43" s="32">
        <f>SUM(C39:C42)</f>
        <v>0</v>
      </c>
      <c r="D43" s="32">
        <f>SUM(D39:D42)</f>
        <v>0</v>
      </c>
      <c r="E43" s="32"/>
      <c r="F43" s="32">
        <f>SUM(F39:F42)</f>
        <v>0</v>
      </c>
      <c r="G43" s="32">
        <f>SUM(G39:G42)</f>
        <v>0</v>
      </c>
      <c r="H43" s="32"/>
      <c r="I43" s="32">
        <f>SUM(I39:I42)</f>
        <v>0</v>
      </c>
      <c r="J43" s="32">
        <f>SUM(J39:J42)</f>
        <v>0</v>
      </c>
    </row>
    <row r="44" spans="1:10" ht="15.75" x14ac:dyDescent="0.25">
      <c r="A44" s="102" t="s">
        <v>20</v>
      </c>
      <c r="B44" s="34"/>
      <c r="C44" s="106"/>
      <c r="D44" s="33"/>
      <c r="E44" s="33"/>
      <c r="F44" s="106"/>
      <c r="G44" s="33"/>
      <c r="H44" s="33"/>
      <c r="I44" s="106"/>
      <c r="J44" s="33"/>
    </row>
    <row r="45" spans="1:10" ht="15.75" x14ac:dyDescent="0.25">
      <c r="A45" s="103"/>
      <c r="B45" s="34"/>
      <c r="C45" s="107"/>
      <c r="D45" s="33"/>
      <c r="E45" s="33"/>
      <c r="F45" s="107"/>
      <c r="G45" s="33"/>
      <c r="H45" s="33"/>
      <c r="I45" s="107"/>
      <c r="J45" s="33"/>
    </row>
    <row r="46" spans="1:10" ht="15.75" x14ac:dyDescent="0.25">
      <c r="A46" s="103"/>
      <c r="B46" s="34"/>
      <c r="C46" s="107"/>
      <c r="D46" s="33"/>
      <c r="E46" s="33"/>
      <c r="F46" s="107"/>
      <c r="G46" s="33"/>
      <c r="H46" s="33"/>
      <c r="I46" s="107"/>
      <c r="J46" s="33"/>
    </row>
    <row r="47" spans="1:10" ht="15.75" x14ac:dyDescent="0.25">
      <c r="A47" s="104"/>
      <c r="B47" s="34"/>
      <c r="C47" s="108"/>
      <c r="D47" s="33"/>
      <c r="E47" s="33"/>
      <c r="F47" s="108"/>
      <c r="G47" s="33"/>
      <c r="H47" s="33"/>
      <c r="I47" s="108"/>
      <c r="J47" s="33"/>
    </row>
    <row r="48" spans="1:10" ht="15.75" x14ac:dyDescent="0.25">
      <c r="A48" s="99" t="s">
        <v>11</v>
      </c>
      <c r="B48" s="101"/>
      <c r="C48" s="32">
        <f>SUM(C44:C47)</f>
        <v>0</v>
      </c>
      <c r="D48" s="32">
        <f>SUM(D44:D47)</f>
        <v>0</v>
      </c>
      <c r="E48" s="32"/>
      <c r="F48" s="32">
        <f>SUM(F44:F47)</f>
        <v>0</v>
      </c>
      <c r="G48" s="32">
        <f>SUM(G44:G47)</f>
        <v>0</v>
      </c>
      <c r="H48" s="32"/>
      <c r="I48" s="32">
        <f>SUM(I44:I47)</f>
        <v>0</v>
      </c>
      <c r="J48" s="32">
        <f>SUM(J44:J47)</f>
        <v>0</v>
      </c>
    </row>
    <row r="49" spans="1:10" ht="15.75" x14ac:dyDescent="0.25">
      <c r="A49" s="102" t="s">
        <v>21</v>
      </c>
      <c r="B49" s="34"/>
      <c r="C49" s="106"/>
      <c r="D49" s="33"/>
      <c r="E49" s="33"/>
      <c r="F49" s="106"/>
      <c r="G49" s="33"/>
      <c r="H49" s="33"/>
      <c r="I49" s="106"/>
      <c r="J49" s="33"/>
    </row>
    <row r="50" spans="1:10" ht="15.75" x14ac:dyDescent="0.25">
      <c r="A50" s="103"/>
      <c r="B50" s="34"/>
      <c r="C50" s="107"/>
      <c r="D50" s="33"/>
      <c r="E50" s="33"/>
      <c r="F50" s="107"/>
      <c r="G50" s="33"/>
      <c r="H50" s="33"/>
      <c r="I50" s="107"/>
      <c r="J50" s="33"/>
    </row>
    <row r="51" spans="1:10" ht="15.75" x14ac:dyDescent="0.25">
      <c r="A51" s="103"/>
      <c r="B51" s="34"/>
      <c r="C51" s="107"/>
      <c r="D51" s="33"/>
      <c r="E51" s="33"/>
      <c r="F51" s="107"/>
      <c r="G51" s="33"/>
      <c r="H51" s="33"/>
      <c r="I51" s="107"/>
      <c r="J51" s="33"/>
    </row>
    <row r="52" spans="1:10" ht="15.75" x14ac:dyDescent="0.25">
      <c r="A52" s="104"/>
      <c r="B52" s="34"/>
      <c r="C52" s="108"/>
      <c r="D52" s="33"/>
      <c r="E52" s="33"/>
      <c r="F52" s="108"/>
      <c r="G52" s="33"/>
      <c r="H52" s="33"/>
      <c r="I52" s="108"/>
      <c r="J52" s="33"/>
    </row>
    <row r="53" spans="1:10" ht="15.75" x14ac:dyDescent="0.25">
      <c r="A53" s="99" t="s">
        <v>11</v>
      </c>
      <c r="B53" s="101"/>
      <c r="C53" s="32">
        <f>SUM(C49:C52)</f>
        <v>0</v>
      </c>
      <c r="D53" s="32">
        <f>SUM(D49:D52)</f>
        <v>0</v>
      </c>
      <c r="E53" s="32"/>
      <c r="F53" s="32">
        <f>SUM(F49:F52)</f>
        <v>0</v>
      </c>
      <c r="G53" s="32">
        <f>SUM(G49:G52)</f>
        <v>0</v>
      </c>
      <c r="H53" s="32"/>
      <c r="I53" s="32">
        <f>SUM(I49:I52)</f>
        <v>0</v>
      </c>
      <c r="J53" s="32">
        <f>SUM(J49:J52)</f>
        <v>0</v>
      </c>
    </row>
    <row r="54" spans="1:10" ht="15.75" x14ac:dyDescent="0.25">
      <c r="A54" s="102" t="s">
        <v>22</v>
      </c>
      <c r="B54" s="34"/>
      <c r="C54" s="33"/>
      <c r="D54" s="33"/>
      <c r="E54" s="33"/>
      <c r="F54" s="33"/>
      <c r="G54" s="33"/>
      <c r="H54" s="33"/>
      <c r="I54" s="33"/>
      <c r="J54" s="33"/>
    </row>
    <row r="55" spans="1:10" ht="15.75" x14ac:dyDescent="0.25">
      <c r="A55" s="103"/>
      <c r="B55" s="34"/>
      <c r="C55" s="33"/>
      <c r="D55" s="33"/>
      <c r="E55" s="33"/>
      <c r="F55" s="33"/>
      <c r="G55" s="33"/>
      <c r="H55" s="33"/>
      <c r="I55" s="33"/>
      <c r="J55" s="33"/>
    </row>
    <row r="56" spans="1:10" ht="15.75" x14ac:dyDescent="0.25">
      <c r="A56" s="103"/>
      <c r="B56" s="34"/>
      <c r="C56" s="33"/>
      <c r="D56" s="33"/>
      <c r="E56" s="33"/>
      <c r="F56" s="33"/>
      <c r="G56" s="33"/>
      <c r="H56" s="33"/>
      <c r="I56" s="33"/>
      <c r="J56" s="33"/>
    </row>
    <row r="57" spans="1:10" ht="15.75" x14ac:dyDescent="0.25">
      <c r="A57" s="104"/>
      <c r="B57" s="34"/>
      <c r="C57" s="33"/>
      <c r="D57" s="33"/>
      <c r="E57" s="33"/>
      <c r="F57" s="33"/>
      <c r="G57" s="33"/>
      <c r="H57" s="33"/>
      <c r="I57" s="33"/>
      <c r="J57" s="33"/>
    </row>
    <row r="58" spans="1:10" ht="15.75" x14ac:dyDescent="0.25">
      <c r="A58" s="109" t="s">
        <v>11</v>
      </c>
      <c r="B58" s="109"/>
      <c r="C58" s="32">
        <f>SUM(C54:C57)</f>
        <v>0</v>
      </c>
      <c r="D58" s="32">
        <f>SUM(D54:D57)</f>
        <v>0</v>
      </c>
      <c r="E58" s="32"/>
      <c r="F58" s="32">
        <f>SUM(F54:F57)</f>
        <v>0</v>
      </c>
      <c r="G58" s="32">
        <f>SUM(G54:G57)</f>
        <v>0</v>
      </c>
      <c r="H58" s="32"/>
      <c r="I58" s="32">
        <f>SUM(I54:I57)</f>
        <v>0</v>
      </c>
      <c r="J58" s="32">
        <f>SUM(J54:J57)</f>
        <v>0</v>
      </c>
    </row>
    <row r="59" spans="1:10" ht="15.75" x14ac:dyDescent="0.25">
      <c r="A59" s="36"/>
      <c r="B59" s="36"/>
      <c r="C59" s="37"/>
      <c r="D59" s="37"/>
      <c r="E59" s="37"/>
      <c r="F59" s="37"/>
      <c r="G59" s="37"/>
      <c r="H59" s="37"/>
      <c r="I59" s="37"/>
      <c r="J59" s="37"/>
    </row>
    <row r="60" spans="1:10" ht="48" customHeight="1" x14ac:dyDescent="0.25">
      <c r="A60" s="110" t="s">
        <v>131</v>
      </c>
      <c r="B60" s="110"/>
      <c r="C60" s="110"/>
      <c r="D60" s="110"/>
      <c r="E60" s="110"/>
      <c r="F60" s="110"/>
      <c r="G60" s="110"/>
      <c r="H60" s="110"/>
      <c r="I60" s="110"/>
      <c r="J60" s="110"/>
    </row>
    <row r="61" spans="1:10" ht="15.75" x14ac:dyDescent="0.25">
      <c r="A61" s="38"/>
      <c r="B61" s="39"/>
      <c r="C61" s="38"/>
      <c r="D61" s="38"/>
      <c r="E61" s="38"/>
      <c r="F61" s="38"/>
      <c r="G61" s="38"/>
      <c r="H61" s="38"/>
      <c r="I61" s="38"/>
      <c r="J61" s="38"/>
    </row>
    <row r="62" spans="1:10" ht="15.75" x14ac:dyDescent="0.25">
      <c r="A62" s="105" t="s">
        <v>23</v>
      </c>
      <c r="B62" s="105"/>
      <c r="C62" s="105"/>
      <c r="D62" s="105"/>
      <c r="E62" s="105"/>
      <c r="F62" s="105"/>
      <c r="G62" s="105"/>
      <c r="H62" s="105"/>
      <c r="I62" s="105"/>
      <c r="J62" s="105"/>
    </row>
    <row r="63" spans="1:10" ht="15.75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</row>
    <row r="64" spans="1:10" ht="15.75" x14ac:dyDescent="0.25">
      <c r="A64" s="105" t="s">
        <v>24</v>
      </c>
      <c r="B64" s="105"/>
      <c r="C64" s="105"/>
      <c r="D64" s="105"/>
      <c r="E64" s="105"/>
      <c r="F64" s="105"/>
      <c r="G64" s="105"/>
      <c r="H64" s="105"/>
      <c r="I64" s="105"/>
      <c r="J64" s="105"/>
    </row>
    <row r="68" spans="2:8" ht="15.75" x14ac:dyDescent="0.25">
      <c r="B68" s="40" t="s">
        <v>25</v>
      </c>
      <c r="E68" s="27" t="s">
        <v>26</v>
      </c>
      <c r="F68" s="27"/>
      <c r="G68" s="27"/>
      <c r="H68" s="27" t="s">
        <v>150</v>
      </c>
    </row>
    <row r="69" spans="2:8" ht="15.75" x14ac:dyDescent="0.25">
      <c r="E69" s="41" t="s">
        <v>28</v>
      </c>
      <c r="F69" s="27"/>
      <c r="G69" s="27"/>
      <c r="H69" s="41" t="s">
        <v>29</v>
      </c>
    </row>
  </sheetData>
  <mergeCells count="37">
    <mergeCell ref="A48:B48"/>
    <mergeCell ref="A62:J62"/>
    <mergeCell ref="A64:J64"/>
    <mergeCell ref="F49:F52"/>
    <mergeCell ref="I49:I52"/>
    <mergeCell ref="A54:A57"/>
    <mergeCell ref="A58:B58"/>
    <mergeCell ref="A60:J60"/>
    <mergeCell ref="A53:B53"/>
    <mergeCell ref="A49:A52"/>
    <mergeCell ref="C49:C52"/>
    <mergeCell ref="F44:F47"/>
    <mergeCell ref="I44:I47"/>
    <mergeCell ref="A26:J26"/>
    <mergeCell ref="A27:A30"/>
    <mergeCell ref="A31:B31"/>
    <mergeCell ref="A32:J32"/>
    <mergeCell ref="A33:A37"/>
    <mergeCell ref="A38:B38"/>
    <mergeCell ref="A39:A42"/>
    <mergeCell ref="A43:B43"/>
    <mergeCell ref="A44:A47"/>
    <mergeCell ref="C44:C47"/>
    <mergeCell ref="A2:J2"/>
    <mergeCell ref="A3:J3"/>
    <mergeCell ref="B4:I4"/>
    <mergeCell ref="A25:B25"/>
    <mergeCell ref="B7:D7"/>
    <mergeCell ref="E7:G7"/>
    <mergeCell ref="H7:J7"/>
    <mergeCell ref="A8:J8"/>
    <mergeCell ref="A9:A12"/>
    <mergeCell ref="A13:B13"/>
    <mergeCell ref="A14:J14"/>
    <mergeCell ref="A15:A18"/>
    <mergeCell ref="A19:B19"/>
    <mergeCell ref="A20:A24"/>
  </mergeCells>
  <pageMargins left="0.7" right="0.7" top="0.75" bottom="0.75" header="0.3" footer="0.3"/>
  <pageSetup paperSize="9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!!! Пояснение</vt:lpstr>
      <vt:lpstr>Девиантное</vt:lpstr>
      <vt:lpstr>Делинквентное</vt:lpstr>
      <vt:lpstr>Экстремизм</vt:lpstr>
      <vt:lpstr>Суицид-е поведение</vt:lpstr>
      <vt:lpstr>Аддиктивное поведение</vt:lpstr>
      <vt:lpstr>Дети с ОВЗ</vt:lpstr>
      <vt:lpstr>Я-концепция</vt:lpstr>
      <vt:lpstr>Пс. устойчивость</vt:lpstr>
      <vt:lpstr>Сопр-е дошкольников</vt:lpstr>
      <vt:lpstr>Готовность к школе</vt:lpstr>
      <vt:lpstr>Адаптация</vt:lpstr>
      <vt:lpstr>Профориентация</vt:lpstr>
      <vt:lpstr>Насилие</vt:lpstr>
      <vt:lpstr>Буллинг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2024-05-03T09:39:13Z</dcterms:modified>
</cp:coreProperties>
</file>